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firstSheet="1" activeTab="0"/>
  </bookViews>
  <sheets>
    <sheet name="Р1 Общие сведения " sheetId="1" r:id="rId1"/>
    <sheet name="Раздел 2" sheetId="2" r:id="rId2"/>
    <sheet name="Раздел 3" sheetId="3" r:id="rId3"/>
    <sheet name="Раздел 4" sheetId="4" r:id="rId4"/>
    <sheet name="Раздел 5" sheetId="5" r:id="rId5"/>
    <sheet name="Раздел 6" sheetId="6" r:id="rId6"/>
    <sheet name="Раздел 7 " sheetId="7" r:id="rId7"/>
    <sheet name="Раздел 8" sheetId="8" r:id="rId8"/>
    <sheet name="Приложение 1" sheetId="9" r:id="rId9"/>
  </sheets>
  <definedNames/>
  <calcPr fullCalcOnLoad="1"/>
</workbook>
</file>

<file path=xl/sharedStrings.xml><?xml version="1.0" encoding="utf-8"?>
<sst xmlns="http://schemas.openxmlformats.org/spreadsheetml/2006/main" count="494" uniqueCount="344">
  <si>
    <t xml:space="preserve">нарушение требований к оформлению документов        отсутствие у законного представителя документа, удостоверяющего полномочия и оформленного в установленном законом порядке;
несоответствие документов требованиям: 1) документы должны иметь печати, подписи уполномоченных должностных лиц государственных органов, органов местного самоуправления муниципальных образований Свердловской области или должностных лиц иных организаций, выдавших данные документы или удостоверивших подлинность копий документов (в случае получения документа в форме электронного документа он должен быть подписан электронной подписью); 2) тексты документов должны быть написаны разборчиво; 3) документы не должны иметь подчисток, приписок, зачеркнутых слов и не оговоренных в них исправлений; 4) документы не должны быть исполнены карандашом; 5) документы не должны иметь повреждений, наличие которых не позволяет однозначно истолковать их содержание);
наличие в документах нецензурных либо оскорбительных выражений, угроз жизни, здоровью и имуществу должностных лиц уполномоченного органа, а также членов их семей.
</t>
  </si>
  <si>
    <t>1) граждане, признанные малоимущими в порядке, установленном законом Иркутской области, признанные по установленным Жилищным кодексом Российской Федерации основаниям нуждающимися в жилых помещениях, предоставляемых по договорам социального найма; 2) определенные федеральным законом, указом Президента Российской Федерации категории граждан, признанных по установленным Жилищным кодексом Российской Федерации и (или) федеральным законом, указом Президента Российской Федерации основаниям нуждающимися в жилых помещениях, предоставляемых по договорам социального найма; 3) определенные законом Свердловской области категории граждан, признанных по установленным Жилищным кодексом Российской Федерации и (или) законом Свердловской области основаниям нуждающимися в жилых помещениях, предоставляемых по договорам социального найма.</t>
  </si>
  <si>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</si>
  <si>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</si>
  <si>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</si>
  <si>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</si>
  <si>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</si>
  <si>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</si>
  <si>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</si>
  <si>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</si>
  <si>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</si>
  <si>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</si>
  <si>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</si>
  <si>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</si>
  <si>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</si>
  <si>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</si>
  <si>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</si>
  <si>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</si>
  <si>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</si>
  <si>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официальный сайт органа</t>
  </si>
  <si>
    <t>Раздел 1. "Общие сведения о государственой услуге"</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</si>
  <si>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</si>
  <si>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</si>
  <si>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</si>
  <si>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</si>
  <si>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</si>
  <si>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</si>
  <si>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</si>
  <si>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</si>
  <si>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</si>
  <si>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</si>
  <si>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</si>
  <si>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</si>
  <si>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</si>
  <si>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</si>
  <si>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</si>
  <si>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</si>
  <si>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</si>
  <si>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</si>
  <si>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</si>
  <si>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</si>
  <si>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</si>
  <si>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</si>
  <si>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</si>
  <si>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</si>
  <si>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</si>
  <si>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</si>
  <si>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Приём заявлений, документов, а также постановка граждан на учёт в качестве нуждающихся в жилых помещениях</t>
  </si>
  <si>
    <t>нет</t>
  </si>
  <si>
    <t xml:space="preserve"> Документ, удостоверяющий личность заявителя: паспорт гражданина.              </t>
  </si>
  <si>
    <t>да</t>
  </si>
  <si>
    <t>уполномоченные представители</t>
  </si>
  <si>
    <t>Заявление</t>
  </si>
  <si>
    <t>см. Приложение №1 к настоящей технологической схеме</t>
  </si>
  <si>
    <t xml:space="preserve"> документы подтверждающие состав семьи (свидетельство о рождении, свидетельство о заключении брака, судебное решение об усыновлении (удочерении), судебное решение о признании членом семьи)            </t>
  </si>
  <si>
    <t xml:space="preserve"> документ, содержащий сведения о лицах, проживающих совместно с заявителем по месту его жительства (например, заявитель вправе предоставить выписку из домовой книги либо копию финансово-лицевого счета, либо иной документ, содержащий сведения о лицах, проживающих совместно с заявителем по месту его жительства, выданный органом местного самоуправления либо уполномоченной им организацией, по выбору заявителя)           </t>
  </si>
  <si>
    <t xml:space="preserve"> документы подтверждающие состав семьи            </t>
  </si>
  <si>
    <t xml:space="preserve"> документ, содержащий сведения о лицах, проживающих совместно с заявителем по месту его жительства.</t>
  </si>
  <si>
    <t>правоустанавливающие документы.</t>
  </si>
  <si>
    <t xml:space="preserve"> правоустанавливающие документы на занимаемые заявителем и членами его семьи жилых помещений, права на которые не зарегистрированы в Едином государственном реестре прав на недвижимое имущество и сделок с ним       </t>
  </si>
  <si>
    <t>документы, подтверждающие временное отсутствие членов семьи гражданина.</t>
  </si>
  <si>
    <t xml:space="preserve">документы, подтверждающие временное отсутствие членов семьи гражданина по причине прохождения службы по призыву в Вооруженных Силах Российской Федерации, пребывания в учреждениях, исполняющих наказание в виде лишения свободы, либо обучения в образовательных учреждениях среднего профессионального и высшего профессионального образования по очной форме:
- справку военного комиссариата;
- справку учреждения, исполняющего наказание в виде лишения свободы;
  - справку образовательной организации;
</t>
  </si>
  <si>
    <t>документы о стоимости имущества.</t>
  </si>
  <si>
    <t>документ, выданный полномочной медицинской организацией, подтверждающий наличие у заявителя (члена семьи) заболеваний, предусмотренных перечнем тяжелых форм хронических заболеваний, при которых невозможно совместное проживание граждан в одной квартире, утвержденным уполномоченным Правительством Российской Федерации федеральным органом исполнительной власти (далее - перечень, утвержденный уполномоченным Правительством Российской Федерации федеральным органом исполнительной власти) (при наличии).</t>
  </si>
  <si>
    <t>документ, выданный полномочной медицинской организацией.</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</si>
  <si>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t>
  </si>
  <si>
    <t>согласие заявителя и всех членов его семьи на обработку персональных данных.</t>
  </si>
  <si>
    <t>выписки из Единого государственного реестра прав на недвижимое имущество и сделок с ним о правах отдельного лица на имеющиеся (имевшиеся) у него (членов семьи) объекты недвижимого имущества органа, осуществляющего государственную регистрацию прав на недвижимое имущество и сделок с ним</t>
  </si>
  <si>
    <t>Запрос сведений в электронном виде посредством СМЭВ, либо через интернет-портал</t>
  </si>
  <si>
    <t>Поступление запросов в электронном виде посредством СМЭВ, либо через интернет-портал</t>
  </si>
  <si>
    <t>Сведения о правообладателях - физических лицах;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t>
  </si>
  <si>
    <t>Приём заявлений, документов, а также постановка граждан на учёт в качестве нуждающихся в жилых помещениях.</t>
  </si>
  <si>
    <t>сведения (справки) о размере выплат заявителю и членам его семьи</t>
  </si>
  <si>
    <t>Орган социальной защиты населения муниципального образования</t>
  </si>
  <si>
    <t>см. Приложение №7 к настоящей технологической схеме</t>
  </si>
  <si>
    <t>Сведения о правообладателях - физических лицах; Фамилия; Имя; Отчество;  Дата рождения; марка, модель,  государственный регистрационный знак транспортного средства.</t>
  </si>
  <si>
    <t>см. Приложение №8 к настоящей технологической схеме</t>
  </si>
  <si>
    <t>Сведения о заявителе; Фамилия; Имя; Отчество;  Дата рождения; сведения о постановке на учет, период выплаты  (12 месяцев), сумма выплаты за 12 месяцев; наименование НПА согласно выплат.</t>
  </si>
  <si>
    <t>Сведения о заявителе; Фамилия; Имя; Отчество;  Дата рождения; сведения о постановке на учет, период выплаты  (12 месяцев), сумма выплаты за 12 месяцев.</t>
  </si>
  <si>
    <t>положительный</t>
  </si>
  <si>
    <t>уведомление об отказе в постановке на учет в качестве нуждающихся в жилых помещениях по месту жительства</t>
  </si>
  <si>
    <t>отрицательный</t>
  </si>
  <si>
    <t>Приём заявлений, документов, а также  постановка граждан на учёт в качестве   нуждающихся в жилых помещениях</t>
  </si>
  <si>
    <t>Прием и регистрация заявлений</t>
  </si>
  <si>
    <t xml:space="preserve">Рассмотрение заявлений  </t>
  </si>
  <si>
    <t>Рассмотрение заявлений</t>
  </si>
  <si>
    <t>30 рабочих дней</t>
  </si>
  <si>
    <t>Постановка граждан на учет в качестве нуждающихся в жилых помещениях или отказ в постановке на учет в качестве нуждающихся в жилых помещениях</t>
  </si>
  <si>
    <t>3 рабочих дня</t>
  </si>
  <si>
    <t>электронная почта заявителя, личный кабинет на портале госуслуг, по телефону</t>
  </si>
  <si>
    <t>Официальный сайт органа, предоставляющего услугу; Портал госуслуг</t>
  </si>
  <si>
    <t xml:space="preserve">1. личное обращение в орган, предоставляющий услугу;
2. личное обращение в МФЦ.
</t>
  </si>
  <si>
    <t xml:space="preserve">1. в органе, предоставляющем услугу, на бумажном носителе;
2. в МФЦ на бумажном носителе, полученном из органа, предоставляющего услугу.
</t>
  </si>
  <si>
    <t>сведения, подтверждающих наличие или отсутствие в собственности заявителя и членов его семьи транспортных средств, которые имеются в распоряжении ОГИБДД ОМВД России по муниципальному образованию</t>
  </si>
  <si>
    <t>ОГИБДД ОМВД России по муниципальному образованию</t>
  </si>
  <si>
    <t>правоустанавливающие документы на имущество, находящееся в собственности заявителя и членов его семьи, (жилые дома, жилые помещения (квартиры, комнаты), гараж, машино-место, единый недвижимый комплекс, объект незавершенного строительства, иные здание, строение, сооружение, помещение, жилые строения, расположенные на земельных участках, предоставленных для ведения личного подсобного, дачного хозяйства, огородничества, садоводства, индивидуального жилищного строительства), права на которое не зарегистрированы в Едином государственном реестре прав на недвижимое имущество и сделок с ним (договор,  решение о предоставлении жилого помещения и т.п.)</t>
  </si>
  <si>
    <t xml:space="preserve"> подтверждающие право собственности заявителя и членов его семьи на имущество ( автомобили, мотоциклы, мотороллеры, автобусы и другие самоходные машины и механизмы на пневматическом и гусеничном ходу, самолеты, вертолеты, теплоходы, яхты, парусные суда, катера, снегоходы, мотосани, моторные лодки, гидроциклы, несамоходные (буксируемые суда) и другие водные и воздушные транспортные средства, зарегистрированные в порядке, установленном федеральным законодательством, и подлежащие обложению транспортным налогом в соответствии с Налоговым кодексом Российской Федерации)  </t>
  </si>
  <si>
    <t xml:space="preserve">документы о стоимости имущества, находящегося в собственности заявителя и членов его семьи: 
- отчет о рыночной стоимости транспортных средств  находящихся в собственности заявителя и совместно проживающих членов семьи, составленный независимым оценщиком в соответствии с действующим законодательством Российской Федерации;
- данные о кадастровой стоимости недвижимого имущества;
</t>
  </si>
  <si>
    <t>постановление Администрации муниципального образования о принятии на учет граждан в качестве нуждающихся в жилых помещениях по месту жительства</t>
  </si>
  <si>
    <t>1. в органе, предоставляющем услугу, на бумажном носителе
2. в МФЦ на бумажном носителе, полученном из органа, предоставляющего услугу</t>
  </si>
  <si>
    <t>Специалист органа местного самоуправления</t>
  </si>
  <si>
    <t>см. Приложение №3 к настоящей технологической схеме</t>
  </si>
  <si>
    <t>Орган местного самоуправления</t>
  </si>
  <si>
    <t>заявление,  расписка в получении представленных документов с указанием их перечня и даты получения см. приложение №9.</t>
  </si>
  <si>
    <t>Федеральная служба государственной регистрации, кадастра и картографии (Росреестр)</t>
  </si>
  <si>
    <t>требуется предоставление заявителем документов на бумажном носителе</t>
  </si>
  <si>
    <t>-</t>
  </si>
  <si>
    <t>1/0</t>
  </si>
  <si>
    <t xml:space="preserve">Для специалиста органа местного самоуправления: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осуществляется регистрация заявления в книге регистрации заявлений граждан о принятии на учет граждан в качестве нуждающихся в жилых помещениях, предоставляемых по договору социального найма.                                      3. Заявителю, подавшему заявление о принятии на учет, выдается расписка в получении представленных документов с указанием их перечня и даты получения см. приложение №9, а также с указанием перечня документов, которые будут получены по межведомственным запросам      </t>
  </si>
  <si>
    <t>Специалист МФЦ</t>
  </si>
  <si>
    <t>Единый портал государственных услуг</t>
  </si>
  <si>
    <t>региональный портал государственных услуг</t>
  </si>
  <si>
    <t>Основания приостановления предоставления услуги</t>
  </si>
  <si>
    <t>Основания отказа в предоставлении услуги</t>
  </si>
  <si>
    <t>Срок  приостановления предоставления услуги</t>
  </si>
  <si>
    <t>Раздел 2. "Общие сведения об услуге"</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</si>
  <si>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</si>
  <si>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</si>
  <si>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</si>
  <si>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</si>
  <si>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</si>
  <si>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</si>
  <si>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</si>
  <si>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Наименование документов, которые предоставляет заявитель для получения услуги</t>
  </si>
  <si>
    <t>Условия предоставления документа</t>
  </si>
  <si>
    <t>Раздел 4. "Документы, предоставляемые заявителем для получения услуги</t>
  </si>
  <si>
    <t>в соответствии с утвержденной формой</t>
  </si>
  <si>
    <t>Заявление о постановке на учет в качестве нуждающихся в жилых помещениях</t>
  </si>
  <si>
    <t xml:space="preserve"> 1 /0             Формирование в дело              </t>
  </si>
  <si>
    <t>Документ удостоверяющий личность</t>
  </si>
  <si>
    <t xml:space="preserve">Паспорт заявителя   </t>
  </si>
  <si>
    <t xml:space="preserve"> 1/1                                                Снятие копии, сверка копии с оригиналом и возврат заявителю подлинника</t>
  </si>
  <si>
    <t xml:space="preserve"> Действующий документ в соответствии с установленной формой, скрепленная печатью, наличие подписи должного лица.                 </t>
  </si>
  <si>
    <t>SID электронного сервиса (при наличии) или наименование вида сведений</t>
  </si>
  <si>
    <t>Образец заполнения формы межведомственного запроса и ответа на межведомственный запрос</t>
  </si>
  <si>
    <t>Раздел 6.  Результат услуги</t>
  </si>
  <si>
    <t>Раздел 7. "Технологические процессы предоставления услуги"</t>
  </si>
  <si>
    <t>Особенности исполнения процедуры процесса</t>
  </si>
  <si>
    <t xml:space="preserve">Исполнитель процедуры процесса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</si>
  <si>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</si>
  <si>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</si>
  <si>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</si>
  <si>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</si>
  <si>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</si>
  <si>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</si>
  <si>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</si>
  <si>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t>
  </si>
  <si>
    <t>1. После регистрации заявления специалист органа местного самоуправления направляет межведомственные запросы на заявителя и членов его семьи.                         2.Заявление и соответствующие документы, представленные заявителем и полученные по межведомственным запросам,  передаются на рассмотрение общественной жилищной комиссии. 3.После получения выписки из протокола специалист органа местного самоуправления готовит соответствующий проект постановления Администрации муниципального образования.</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</si>
  <si>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 согласно приложения № 2.</t>
  </si>
  <si>
    <t>Документ подтверждающий полномочия</t>
  </si>
  <si>
    <t>Нотариальная доверенность</t>
  </si>
  <si>
    <t>Сроки исполнения процедуры процесса</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</si>
  <si>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</si>
  <si>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радиотелефонная связь (смс-опрос, телефонный опрос)</t>
  </si>
  <si>
    <t>Типовая технологическая схема по предоставлению муниципальной услуги</t>
  </si>
  <si>
    <t>При подаче заявления по месту жительства (по месту нахождения юредического лица)</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</si>
  <si>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</si>
  <si>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</si>
  <si>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</si>
  <si>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КБК для взимания платы (государственной пошлины), в том числе через МФЦ</t>
  </si>
  <si>
    <t>Документ/документы, являющийся(еся) результатом услуги</t>
  </si>
  <si>
    <t>Требование к документу/документам, являющемуся(ихся)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</si>
  <si>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</si>
  <si>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</si>
  <si>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 получения результата услуги</t>
  </si>
  <si>
    <t>Срок хранения невостребованных заявителем результатов услуги</t>
  </si>
  <si>
    <t>5 лет</t>
  </si>
  <si>
    <t>3 месяца</t>
  </si>
  <si>
    <t>не более 15  минут</t>
  </si>
  <si>
    <t>Прием заявлений, документов, а также постановка граждан на учет в качестве нуждающихся в жилых помещениях</t>
  </si>
  <si>
    <t xml:space="preserve">В соответствии с установленной формой, наличие даты и подписи заявителя.                 </t>
  </si>
  <si>
    <t xml:space="preserve"> Действующий документ. Копия свидетельства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</si>
  <si>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</si>
  <si>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в оответствии с положениями Федерального закона от 27 июля 2006 года № 152-ФЗ «О персональных данных», наличие даты и подписи заявителя.                 </t>
  </si>
  <si>
    <t xml:space="preserve">Форма (шаблон) межведомственного запроса и ответа на межведомственный запрос </t>
  </si>
  <si>
    <t>Документационное обеспечение, технологическое обеспечение (указать конкретно)</t>
  </si>
  <si>
    <t xml:space="preserve"> Для специалиста МФЦ: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заявителю, подавшему заявление о принятии на учет, выдается расписка в получении представленных документов с указанием их перечня и даты получения 3. Специалист отправляет сканобразы документов заявителя в орган местного самоуправления, затем документы в течении 5 дней доставляются в орган местного самоуправления                                     </t>
  </si>
  <si>
    <t>В случае наличия оснований для отказа в приеме документов специалист отказывает в приеме документов</t>
  </si>
  <si>
    <t>После подписания регистрации постановления Администрации муниципального образования, специалист готовит уведомление о признании  граждан  малоимущими  и постановке на учет в качестве нуждающихся в жилых помещениях, предоставляемых по договору социального найма,  либо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t>
  </si>
  <si>
    <t>Приложение 2 к письму 
от ______ №_______</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</si>
  <si>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</si>
  <si>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</si>
  <si>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Нотариальная доверенность,  оформленная в соответствии с законодательством Российской Федерации </t>
  </si>
  <si>
    <t xml:space="preserve"> Копия паспорта веряется специалистом при наличии оригинала.                  </t>
  </si>
  <si>
    <t xml:space="preserve"> Действующий документ в соответствии с установленной формой, скрепленный печатью, наличие подписи должного лица.                 </t>
  </si>
  <si>
    <t xml:space="preserve">орган, 
МФЦ - официальный сайт
</t>
  </si>
  <si>
    <t xml:space="preserve">другие способы </t>
  </si>
  <si>
    <t>выданные в соответствии с законодательством</t>
  </si>
  <si>
    <t xml:space="preserve"> документ, подтверждающий в усановленном порядке полномочия уполномочего представителя (доверенность)</t>
  </si>
  <si>
    <t>В течение одного рабочего дня, следующего за днем регистрации поступившего заявления</t>
  </si>
  <si>
    <t>С момента реализации технической возможности жалоба в электронном виде может быть подана заявителем посредством: 1.
 официального сайта территориального органа,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</si>
  <si>
    <r>
      <rPr>
        <sz val="11"/>
        <color indexed="8"/>
        <rFont val="Calibri"/>
        <family val="2"/>
      </rPr>
      <t xml:space="preserve">1) представление неполного перечня документов, за исключением документов, находящихся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и иных органов, участвующих в предоставлении государственных и муниципальных услуг; 2)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документов и (или) информации, необходимых для принятии на учет,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документов или информации в распоряжении таких органов или организаций подтверждает право соответствующих граждан состоять на учете); 3) представленные документы не подтверждают право соответствующих граждан состоять на учете; 4) не истек срок в соответствии со статьей 53 Жилищного кодекса Российской Федерации.
</t>
    </r>
  </si>
  <si>
    <t>через электронную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</si>
  <si>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Администрация городского округа Пелым</t>
  </si>
  <si>
    <t>Постановка граждан на учет в качестве нуждающихся в жилых помещениях, предоставляемых по договорам социального найма, и ведение такого учета на территории городского округа Пелым</t>
  </si>
  <si>
    <t>Уведомление о признании  граждан  малоимущими см. Приложение №1.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 см. Приложение №8</t>
  </si>
  <si>
    <r>
      <t xml:space="preserve">                                            </t>
    </r>
    <r>
      <rPr>
        <sz val="12"/>
        <color indexed="8"/>
        <rFont val="Times New Roman"/>
        <family val="1"/>
      </rPr>
      <t>Главе городского округа Пелым</t>
    </r>
  </si>
  <si>
    <t xml:space="preserve">                                                                                        _______________________________</t>
  </si>
  <si>
    <t xml:space="preserve">                                                                                        проживающий по адресу:</t>
  </si>
  <si>
    <t xml:space="preserve">                                                                                        телефон _______________________</t>
  </si>
  <si>
    <t xml:space="preserve">                                                                                        место работы __________________</t>
  </si>
  <si>
    <t xml:space="preserve">                                                                      ЗАЯВЛЕНИЕ</t>
  </si>
  <si>
    <t xml:space="preserve">         О ПРИНЯТИИ НА УЧЕТ ГРАЖДАН, НУЖДАЮЩИХСЯ В ЖИЛЫХ ПОМЕЩЕНИЯХ</t>
  </si>
  <si>
    <t xml:space="preserve">    Прошу принять меня с семьей из ____________ человек:</t>
  </si>
  <si>
    <t xml:space="preserve">    Я, ____________________________________________________________________</t>
  </si>
  <si>
    <t>___________________________________________________________________________</t>
  </si>
  <si>
    <t>на  учет  в  качестве  нуждающихся  в  жилом  помещении  из  фонда  (нужное</t>
  </si>
  <si>
    <t>подчеркнуть):</t>
  </si>
  <si>
    <t xml:space="preserve">    - социального;</t>
  </si>
  <si>
    <t xml:space="preserve">    - коммерческого;</t>
  </si>
  <si>
    <t xml:space="preserve">    - специализированного.</t>
  </si>
  <si>
    <t xml:space="preserve">    Я с семьей из _________ человек:</t>
  </si>
  <si>
    <t>занимаю по указанному адресу ______________________________________________</t>
  </si>
  <si>
    <t xml:space="preserve">                                    (указать тип площади и ее размеры)</t>
  </si>
  <si>
    <t>Ф.И.О. заявителя членов семьи</t>
  </si>
  <si>
    <t>Родственные отношения</t>
  </si>
  <si>
    <t>Адрес</t>
  </si>
  <si>
    <t>ИНН заявителя</t>
  </si>
  <si>
    <t>Общая площадь без учета балконов, лоджий, веранд и террас</t>
  </si>
  <si>
    <t>Члены семьи, зарегистрированные по другому адресу</t>
  </si>
  <si>
    <t>Ф.И.О. заявителя, членов семьи</t>
  </si>
  <si>
    <t>Тип жилой площади (отдельная, коммунальная, общежитие)</t>
  </si>
  <si>
    <t>Занимаемая общая площадь</t>
  </si>
  <si>
    <t>Всего человек зарегистрировано по месту жительства</t>
  </si>
  <si>
    <t xml:space="preserve">    Кроме того, я, члены семьи: ______________ имеем на праве собственности</t>
  </si>
  <si>
    <t>жилую площадь (долю): _____________________________________________________</t>
  </si>
  <si>
    <t xml:space="preserve">    Гражданско-правовых  сделок с жилыми помещениями за последние 5 лет я и</t>
  </si>
  <si>
    <t>члены моей семьи не производили/производили (подчеркнуть):</t>
  </si>
  <si>
    <t>(если производили, то какие именно) _______________________________________</t>
  </si>
  <si>
    <t xml:space="preserve">    Я, члены семьи: ______________ подпадаем под следующие категории льгот:</t>
  </si>
  <si>
    <t>Я и члены моей семьи имеем на праве собственности следующее налогооблагаемое имущество и доход (подлежит обязательному заполнению при желании улучшить свои жилищные условия путем предоставления жилого помещения по договору социального найма):</t>
  </si>
  <si>
    <t>Вид и наименование имущества</t>
  </si>
  <si>
    <t>Площадь</t>
  </si>
  <si>
    <t>Доля</t>
  </si>
  <si>
    <t>На кого зарегистрировано право собственности</t>
  </si>
  <si>
    <t>Местонахождение имущества (адрес)</t>
  </si>
  <si>
    <t>&lt;*&gt; Основание приобретения</t>
  </si>
  <si>
    <t>Жилые дома</t>
  </si>
  <si>
    <t>Квартиры:</t>
  </si>
  <si>
    <t>Дачи:</t>
  </si>
  <si>
    <t>Гаражи:</t>
  </si>
  <si>
    <t>Иное недвижимое имущество, в том числе земельные участки:</t>
  </si>
  <si>
    <t>--------------------------------</t>
  </si>
  <si>
    <t>Транспортные средства, подлежащие государственной регистрации</t>
  </si>
  <si>
    <t>Марка т/с</t>
  </si>
  <si>
    <t>Год выпуска</t>
  </si>
  <si>
    <t>Модель</t>
  </si>
  <si>
    <t>Государственный регистрационный номер</t>
  </si>
  <si>
    <t>N п/п</t>
  </si>
  <si>
    <t>Вид дохода</t>
  </si>
  <si>
    <t>&lt;*&gt; Величина дохода (тыс. руб.)</t>
  </si>
  <si>
    <t>Доход по основному месту работы (справка 2-НДФЛ)</t>
  </si>
  <si>
    <t>Иные доходы (указать вид дохода)</t>
  </si>
  <si>
    <t>Доход от вкладов в банках и иных кредитных организациях</t>
  </si>
  <si>
    <t>Доход от ценных бумаг и долей участия в коммерческих организациях</t>
  </si>
  <si>
    <t>Я и члены моей семьи даем согласие на проверку указанных в заявлении сведений и на запрос необходимых для рассмотрения заявления документов.</t>
  </si>
  <si>
    <t>Я и члены моей семьи предупреждены, что в случае принятия нас на учет мы будем обязаны</t>
  </si>
  <si>
    <t>при изменении в заявлении сведений в месячный срок информировать о них в письменной форме жилищные органы по месту учета.</t>
  </si>
  <si>
    <t>Я и члены моей семьи предупреждены, что в случае выявления сведений, не соответствующих указанным в заявлении, послуживших основанием для принятия на учет, мы будем сняты с учета в установленном законом порядке.</t>
  </si>
  <si>
    <t>Извещение о постановке на учет нуждающихся в улучшении жилищных условий либо об отказе в постановке на учет прошу выдать мне на руки/направить по почте (подчеркнуть).</t>
  </si>
  <si>
    <r>
      <t>"____" ________ 20</t>
    </r>
    <r>
      <rPr>
        <u val="single"/>
        <sz val="12"/>
        <color indexed="8"/>
        <rFont val="Times New Roman"/>
        <family val="1"/>
      </rPr>
      <t xml:space="preserve">    </t>
    </r>
    <r>
      <rPr>
        <sz val="12"/>
        <color indexed="8"/>
        <rFont val="Times New Roman"/>
        <family val="1"/>
      </rPr>
      <t>г.</t>
    </r>
  </si>
  <si>
    <t xml:space="preserve">      (подписи заявителя и всех совершеннолетних членов семьи, дата)</t>
  </si>
  <si>
    <t>______________________________________________</t>
  </si>
  <si>
    <t xml:space="preserve">              (подпись сотрудника, принявшего заявление</t>
  </si>
  <si>
    <t>Приложение № 2</t>
  </si>
  <si>
    <t>ИНФОРМАЦИЯ</t>
  </si>
  <si>
    <t>ОБ ОРГАНИЗАЦИЯХ, УЧРЕЖДЕНИЯХ, ВЫДАЮЩИХ ДОКУМЕНТЫ,</t>
  </si>
  <si>
    <t>НЕОБХОДИМЫЕ ДЛЯ ОБРАЩЕНИЯ ГРАЖДАНИНА</t>
  </si>
  <si>
    <t>ПРИ ПРЕДОСТАВЛЕНИИ МУНИЦИПАЛЬНОЙ УСЛУГИ</t>
  </si>
  <si>
    <t>1. СОГУП "Областной Центр недвижимости" "Ивдельское бюро технической инвентаризации и регистрации недвижимости" г. Ивдель, ул. Ворошилова, д.6 тел. 8(34386) 2-26-20 - справка о существующих и прекращенных правах на жилые помещения либо об отсутствии сведений о регистрации прав на недвижимое имущество, справка о технической характеристике жилого помещения, технический паспорт на жилое помещение.</t>
  </si>
  <si>
    <t>2. Управление Федеральной службы государственной регистрации, кадастра и картографии по Свердловской области г. Ивдель, ул. Александра Ворошилова, д 8а, кабинет № 2, тел. 8(34386) 2-26-50 - выписка из Единого государственного реестра прав на недвижимое имущество и сделок с ним.</t>
  </si>
  <si>
    <t>3. Ивдельский отдел записи актов гражданского состояния г. Ивдель ул. 60 лет ВЛКСМ д. 79, тел. 8(34386) 2-10-34 - сведения о заключении, расторжении брака; о рождении, о смерти.</t>
  </si>
  <si>
    <t>4. Межведомственная комиссия о признание помещения жилым помещением, жилого помещения непригодным для проживания и многоквартирного дома аварийным и подлежащим сносу на территории городского округа Пелым – п.Пелым, ул. Карла Маркса, д. 5, кабинет 9, тел 8(34386) 45-1-82 - заключение о признании жилого дома непригодным для проживания.</t>
  </si>
  <si>
    <t>5. Муниципальное унитарное предприятие «Голана», п. Пелым, ул. Строителей, д. 9, тел. 8(34386) 45-4-86 - справка о гражданах, зарегистрированных по месту жительства заявителя на территории городского округа Пелым</t>
  </si>
  <si>
    <t>6. Государственное учреждение Управление Пенсионного фонда РФ в г. Ивдель, ул. Ворошилова, д. 4, тел. 8(34386) 2-12-61 - справки о доходах, полученных в виде пенсии, пенсионное удостоверение.</t>
  </si>
  <si>
    <t>7. Государственное казенное учреждение службы занятости населения "Ивдельский центр занятости населения" г. Ивдель, ул. 60 лет ВЛКСМ, д. 30, тел. 8(34386) 2-18-34 - справка о том, что заявитель и (или) члены его семьи состоят на учете в качестве безработных граждан.</t>
  </si>
  <si>
    <t>8.  ММО МВД России "Ивдельский" г. Ивдель, ул. 60 лет ВЛКСМ, д. 50, тел. 8(34386) 2-17-05 – справка о наличии либо отсутствии в собственности транспортных средств.</t>
  </si>
  <si>
    <t>Приложение № 3</t>
  </si>
  <si>
    <t>ФОРМА</t>
  </si>
  <si>
    <t>ЖУРНАЛА ПО РЕГИСТРАЦИИ ЗАЯВЛЕНИЙ МАЛОИМУЩИХ ГРАЖДАН</t>
  </si>
  <si>
    <t>О ПРИНЯТИИ НА УЧЕТ В КАЧЕСТВЕ НУЖДАЮЩИХСЯ В ПРЕДОСТАВЛЯЕМЫХ</t>
  </si>
  <si>
    <t>ПО ДОГОВОРАМ СОЦИАЛЬНОГО НАЙМА ЖИЛЫХ ПОМЕЩЕНИЯХ</t>
  </si>
  <si>
    <t>МУНИЦИПАЛЬНОГО ЖИЛИЩНОГО ФОНДА НА ТЕРРИТОРИИ</t>
  </si>
  <si>
    <t>СВЕРДЛОВСКОЙ ОБЛАСТИ</t>
  </si>
  <si>
    <t>ЖУРНАЛ</t>
  </si>
  <si>
    <t>РЕГИСТРАЦИИ ЗАЯВЛЕНИЙ МАЛОИМУЩИХ ГРАЖДАН О ПРИНЯТИИ</t>
  </si>
  <si>
    <t>НА УЧЕТ В КАЧЕСТВЕ НУЖДАЮЩИХСЯ В ПРЕДОСТАВЛЯЕМЫХ</t>
  </si>
  <si>
    <t>СВЕРДЛОВСКОЙ ОБЛАСТИ ПО ГОРОДСКОМУ ОКРУГУ ПЕЛЫМ</t>
  </si>
  <si>
    <t>№ заявления о принятии на учет</t>
  </si>
  <si>
    <t>Дата получения заявления о принятии на учет</t>
  </si>
  <si>
    <t>Фамилия, имя, отчество гражданина, подавшего заявление о принятии на учет</t>
  </si>
  <si>
    <t>Дата и номер решения о принятии гражданина на учет или решения об отказе в принятии гражданина на учет</t>
  </si>
  <si>
    <t>Дата выдачи или направления гражданину заверенной копии решения о принятии гражданина на учет либо решения об отказе в принятии гражданина на учет</t>
  </si>
  <si>
    <t>Порядковый номер строки в книге учета граждан в качестве нуждающихся в жилых помещениях, в которой сделана запись, касающаяся гражданина, принятого на учет, - в случае принятия решения о принятии гражданина на учет</t>
  </si>
  <si>
    <t>Приложение № 4</t>
  </si>
  <si>
    <t>РАСПИСКА</t>
  </si>
  <si>
    <t>В ПОЛУЧЕНИИ ДОКУМЕНТОВ, ПРЕДСТАВЛЕННЫХ ЗАЯВИТЕЛЕМ</t>
  </si>
  <si>
    <t>ДЛЯ ПРИНЯТИЯ ЕГО И (ИЛИ) СОВМЕСТНО ПРОЖИВАЮЩИХ</t>
  </si>
  <si>
    <t>С НИМ ЧЛЕНОВ СЕМЬИ НА УЧЕТ В КАЧЕСТВЕ НУЖДАЮЩИХСЯ</t>
  </si>
  <si>
    <t>В ПРЕДОСТАВЛЯЕМЫХ ПО ДОГОВОРАМ СОЦИАЛЬНОГО НАЙМА</t>
  </si>
  <si>
    <t>ЖИЛЫХ ПОМЕЩЕНИЯХ МУНИЦИПАЛЬНОГО ЖИЛИЩНОГО ФОНДА</t>
  </si>
  <si>
    <t xml:space="preserve">                          (Фамилия, имя, отчество заявителя)</t>
  </si>
  <si>
    <t>представил(а) следующие документы:</t>
  </si>
  <si>
    <t>Наименование документов</t>
  </si>
  <si>
    <t>Количество экземпляров</t>
  </si>
  <si>
    <t>Количество листов</t>
  </si>
  <si>
    <t>Подлинник</t>
  </si>
  <si>
    <t>Копия</t>
  </si>
  <si>
    <t>о чем "___" ______________ 20__ года в Журнал регистрации заявлений граждан</t>
  </si>
  <si>
    <t>о принятии на учет внесена запись № __________.</t>
  </si>
  <si>
    <t>Специалист отдела учета и социального найма ______________________________.</t>
  </si>
  <si>
    <t>Дата выдачи расписки "__" _________ 20__ года __________ (подпись)</t>
  </si>
  <si>
    <t>Дата получения расписки "__" ____________ 20__ года.</t>
  </si>
  <si>
    <t>Расписку получил __________________________________________________________</t>
  </si>
  <si>
    <t xml:space="preserve">                                                (Фамилия, имя, отчество заявителя, подпись)</t>
  </si>
  <si>
    <t>Приложение № 5</t>
  </si>
  <si>
    <t>КНИГИ УЧЕТА МАЛОИМУЩИХ ГРАЖДАН В КАЧЕСТВЕ НУЖДАЮЩИХСЯ</t>
  </si>
  <si>
    <t>НА ТЕРРИТОРИИ СВЕРДЛОВСКОЙ ОБЛАСТИ</t>
  </si>
  <si>
    <t>КНИГА</t>
  </si>
  <si>
    <t>УЧЕТА МАЛОИМУЩИХ ГРАЖДАН В КАЧЕСТВЕ НУЖДАЮЩИХСЯ</t>
  </si>
  <si>
    <t>ПО ГОРОДСКОМУ ОКРУГУ ПЕЛЫМ</t>
  </si>
  <si>
    <t>Дата и номер решения о принятии граждан на учет</t>
  </si>
  <si>
    <t>Фамилия, имя, отчество гражданина и совместно проживающих с ним членов семьи, принятых на учет в качестве нуждающихся</t>
  </si>
  <si>
    <t>Общая площадь жилого помещения, рассчитанная исходя из нормы предоставления</t>
  </si>
  <si>
    <t>Дата и номер решения о снятии с учета гражданина и (или) совместно проживающих с ним членов семьи, состоящих на учете в качестве нуждающихся</t>
  </si>
  <si>
    <t>Дата и номер вступившего в законную силу судебного решения, в соответствии с которым заявление гражданина, оспорившего решение о снятии его и (или) совместно проживающих с ним членов семьи с учета, было признано обоснованным</t>
  </si>
  <si>
    <t>Приложение № 6</t>
  </si>
  <si>
    <t>БЛОК-СХЕМА</t>
  </si>
  <si>
    <t>ПОСЛЕДОВАТЕЛЬНОСТИ АДМИНИСТРАТИВНЫХ ПРОЦЕДУР</t>
  </si>
  <si>
    <t>ПРИ ПРЕДОСТАВЛЕНИИ МУНИЦИПАЛЬНОЙ УСЛУГИ ПО ПРИНЯТИЮ</t>
  </si>
  <si>
    <t>НА УЧЕТ ГРАЖДАН В КАЧЕСТВЕ НУЖДАЮЩИХСЯ В ЖИЛЫХ ПОМЕЩЕНИЯХ</t>
  </si>
  <si>
    <t>НА ТЕРРИТОРИИ ГОРОДСКОГО ОКРУГА ПЕЛЫМ</t>
  </si>
  <si>
    <t>Прием заявлений граждан и требуемых документов  о принятии на учет в качестве нуждающихся в жилых помещениях муниципального жилищного фонда по договорам социального найма</t>
  </si>
  <si>
    <r>
      <t>Письменное уведомление  об отказе в предоставлении   муниципальной услуги   о признании граждан малоимущими и принятии на учет малоимущих граждан в качестве нуждающихся в жилых помещениях муниципального жилищного фонда по договорам социального найма(в течение 3 раб. дней, следующих за днем принятия     решения об отказе)</t>
    </r>
    <r>
      <rPr>
        <sz val="10"/>
        <color indexed="8"/>
        <rFont val="Courier New"/>
        <family val="3"/>
      </rPr>
      <t xml:space="preserve">               </t>
    </r>
  </si>
  <si>
    <t>Подготовка проекта постановления администрации городского округа Пелым о признании граждан малоимущими и принятии на учет малоимущих граждан в качестве нуждающихся в жилых помещениях муниципального жилищного фонда по договорам социального найма</t>
  </si>
  <si>
    <t>В течении  30 раб.. дней  со дня подачи заявления</t>
  </si>
  <si>
    <t>Подготовка запросов межведомственного заявления взаимодействия и осуществление расчета по признанию граждан малоимущими и  принятию на учет малоимущих граждан в качестве нуждающихся в жилых помещениях муниципального жилищного фонда по договорам социального найма</t>
  </si>
  <si>
    <r>
      <t>Письменное уведомление о признании граждан малоимущими и о принятии их на учет (в течение 3 раб. дней, следующих за днем подготовки постановления администрации</t>
    </r>
    <r>
      <rPr>
        <sz val="10"/>
        <color indexed="8"/>
        <rFont val="Times New Roman"/>
        <family val="1"/>
      </rPr>
      <t>)</t>
    </r>
  </si>
  <si>
    <t>Постановление администрации городского округа Пелым   о признании граждан        малоимущими и принятии на учет малоимущих граждан в качестве нуждающихся в жилых помещениях муниципального жилищного фонда по договорам социального найма</t>
  </si>
  <si>
    <t xml:space="preserve">                                                                 </t>
  </si>
  <si>
    <t>Регистрация заявлений граждан о принятии на учет в качестве нуждающихся в жилых  помещениях муниципального жилищного фонда по договорам социального найма (в течение 3 раб. дней со дня. В течение подачи заявления и документов)</t>
  </si>
  <si>
    <t>&lt;*&gt; Указываются основания приобретения (покупка, мена, дарение, наследование,  приватизация и другие), а также реквизиты (дата, номер) соответствующего договора или акта.</t>
  </si>
  <si>
    <t>&lt;*&gt; Для доходов, полученных в иностранной валюте, величина дохода учитывается в рублях по курсу Банка России на дату получения дохода.</t>
  </si>
  <si>
    <t xml:space="preserve">Административный регламент предоставления муниципальной услуги «Постановка граждан на учет в качестве нуждающихся в жилых помещениях, предоставляемых по договорам социального найма, и ведение такого учета на территории городского округа Пелым"  в новой редакции от 05.11.2014 № 362 (внес.изм. от 26.07.2016 № 304)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</si>
</sst>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0">
    <font>
      <sz val="11"/>
      <color theme="1"/>
      <name val="Calibri"/>
      <family val="2"/>
    </font>
    <font>
      <sz val="11"/>
      <color indexed="8"/>
      <name val="Calibri"/>
      <family val="2"/>
    </font>
    <font>
      <b/>
      <sz val="11"/>
      <color indexed="8"/>
      <name val="Calibri"/>
      <family val="2"/>
    </font>
    <font>
      <sz val="11"/>
      <color indexed="8"/>
      <name val="Times New Roman"/>
      <family val="1"/>
    </font>
    <font>
      <sz val="10"/>
      <color indexed="8"/>
      <name val="Times New Roman"/>
      <family val="1"/>
    </font>
    <font>
      <sz val="11"/>
      <name val="Calibri"/>
      <family val="2"/>
    </font>
    <font>
      <i/>
      <sz val="11"/>
      <color indexed="8"/>
      <name val="Calibri"/>
      <family val="2"/>
    </font>
    <font>
      <sz val="11"/>
      <color indexed="10"/>
      <name val="Calibri"/>
      <family val="2"/>
    </font>
    <font>
      <sz val="12"/>
      <color indexed="8"/>
      <name val="Times New Roman"/>
      <family val="1"/>
    </font>
    <font>
      <sz val="10"/>
      <color indexed="8"/>
      <name val="Courier New"/>
      <family val="3"/>
    </font>
    <font>
      <sz val="8"/>
      <color indexed="8"/>
      <name val="Times New Roman"/>
      <family val="1"/>
    </font>
    <font>
      <u val="single"/>
      <sz val="12"/>
      <color indexed="8"/>
      <name val="Times New Roman"/>
      <family val="1"/>
    </font>
    <font>
      <sz val="22"/>
      <color indexed="8"/>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Courier New"/>
      <family val="3"/>
    </font>
    <font>
      <sz val="8"/>
      <color theme="1"/>
      <name val="Times New Roman"/>
      <family val="1"/>
    </font>
    <font>
      <sz val="11"/>
      <color theme="1"/>
      <name val="Times New Roman"/>
      <family val="1"/>
    </font>
    <font>
      <sz val="2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medium"/>
      <top/>
      <bottom/>
    </border>
    <border>
      <left/>
      <right style="medium"/>
      <top/>
      <bottom/>
    </border>
    <border>
      <left/>
      <right/>
      <top/>
      <bottom style="medium"/>
    </border>
    <border>
      <left style="thin"/>
      <right style="thin"/>
      <top style="thin"/>
      <bottom/>
    </border>
    <border>
      <left style="thin"/>
      <right style="thin"/>
      <top/>
      <bottom style="thin"/>
    </border>
    <border>
      <left/>
      <right style="thin"/>
      <top/>
      <bottom/>
    </border>
    <border>
      <left style="thin"/>
      <right/>
      <top style="thin"/>
      <bottom style="thin"/>
    </border>
    <border>
      <left/>
      <right style="thin"/>
      <top style="thin"/>
      <bottom style="thin"/>
    </border>
    <border>
      <left/>
      <right/>
      <top style="thin"/>
      <bottom style="thin"/>
    </border>
    <border>
      <left style="medium"/>
      <right/>
      <top style="medium"/>
      <bottom style="medium"/>
    </border>
    <border>
      <left/>
      <right/>
      <top style="medium"/>
      <bottom style="medium"/>
    </border>
    <border>
      <left style="medium"/>
      <right style="medium"/>
      <top style="medium"/>
      <bottom/>
    </border>
    <border>
      <left style="medium"/>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54">
    <xf numFmtId="0" fontId="0" fillId="0" borderId="0" xfId="0" applyFont="1" applyAlignment="1">
      <alignment/>
    </xf>
    <xf numFmtId="0" fontId="0" fillId="0" borderId="0" xfId="0" applyBorder="1" applyAlignment="1">
      <alignment/>
    </xf>
    <xf numFmtId="0" fontId="1" fillId="0" borderId="0" xfId="0" applyFont="1" applyAlignment="1">
      <alignment/>
    </xf>
    <xf numFmtId="49" fontId="0" fillId="0" borderId="0" xfId="0" applyNumberFormat="1" applyAlignment="1">
      <alignment/>
    </xf>
    <xf numFmtId="0" fontId="3" fillId="0" borderId="0" xfId="0" applyFont="1" applyAlignment="1">
      <alignment/>
    </xf>
    <xf numFmtId="0" fontId="4" fillId="0" borderId="0" xfId="0" applyFont="1" applyAlignment="1">
      <alignment/>
    </xf>
    <xf numFmtId="0" fontId="0" fillId="0" borderId="0" xfId="0" applyAlignment="1">
      <alignment vertical="top"/>
    </xf>
    <xf numFmtId="0" fontId="0" fillId="0" borderId="0" xfId="0" applyBorder="1" applyAlignment="1">
      <alignment vertical="top"/>
    </xf>
    <xf numFmtId="0" fontId="2" fillId="0" borderId="0" xfId="0" applyFont="1" applyAlignment="1">
      <alignment horizontal="left"/>
    </xf>
    <xf numFmtId="0" fontId="0" fillId="0" borderId="0" xfId="0" applyAlignment="1">
      <alignment horizontal="left"/>
    </xf>
    <xf numFmtId="0" fontId="1" fillId="0" borderId="10" xfId="0" applyFont="1" applyBorder="1" applyAlignment="1">
      <alignment vertical="top" wrapText="1"/>
    </xf>
    <xf numFmtId="0" fontId="1" fillId="0" borderId="10" xfId="0" applyFont="1" applyBorder="1" applyAlignment="1">
      <alignment/>
    </xf>
    <xf numFmtId="0" fontId="1" fillId="0" borderId="10" xfId="0" applyFont="1" applyBorder="1" applyAlignment="1">
      <alignment vertical="top"/>
    </xf>
    <xf numFmtId="0" fontId="1" fillId="0" borderId="10" xfId="0" applyFont="1" applyBorder="1" applyAlignment="1">
      <alignment horizontal="center"/>
    </xf>
    <xf numFmtId="0" fontId="1" fillId="0" borderId="10" xfId="0" applyFont="1" applyBorder="1" applyAlignment="1">
      <alignment vertical="top" wrapText="1"/>
    </xf>
    <xf numFmtId="0" fontId="5" fillId="0" borderId="10" xfId="0" applyFont="1" applyBorder="1" applyAlignment="1">
      <alignment horizontal="center"/>
    </xf>
    <xf numFmtId="0" fontId="5" fillId="0" borderId="10" xfId="0" applyFont="1" applyBorder="1" applyAlignment="1">
      <alignment vertical="top" wrapText="1"/>
    </xf>
    <xf numFmtId="0" fontId="6" fillId="0" borderId="10" xfId="0" applyFont="1" applyBorder="1" applyAlignment="1">
      <alignment horizontal="center"/>
    </xf>
    <xf numFmtId="0" fontId="6" fillId="0" borderId="10" xfId="0" applyFont="1" applyBorder="1" applyAlignment="1">
      <alignment horizontal="center" vertical="top"/>
    </xf>
    <xf numFmtId="0" fontId="5" fillId="0" borderId="10" xfId="0" applyFont="1" applyBorder="1" applyAlignment="1">
      <alignment/>
    </xf>
    <xf numFmtId="0" fontId="2" fillId="0" borderId="11" xfId="0" applyFont="1" applyBorder="1" applyAlignment="1">
      <alignment horizontal="left"/>
    </xf>
    <xf numFmtId="0" fontId="1" fillId="0" borderId="11" xfId="0" applyFont="1" applyBorder="1" applyAlignment="1">
      <alignment/>
    </xf>
    <xf numFmtId="0" fontId="1" fillId="0" borderId="10" xfId="0" applyFont="1" applyBorder="1" applyAlignment="1">
      <alignment horizontal="center" vertical="top" wrapText="1"/>
    </xf>
    <xf numFmtId="0" fontId="6" fillId="0" borderId="10" xfId="0" applyFont="1" applyBorder="1" applyAlignment="1">
      <alignment horizontal="center"/>
    </xf>
    <xf numFmtId="0" fontId="0" fillId="0" borderId="0" xfId="0" applyFont="1" applyAlignment="1">
      <alignment/>
    </xf>
    <xf numFmtId="0" fontId="1" fillId="0" borderId="0" xfId="0" applyFont="1" applyAlignment="1">
      <alignment/>
    </xf>
    <xf numFmtId="0" fontId="1" fillId="0" borderId="10" xfId="0" applyFont="1" applyBorder="1" applyAlignment="1">
      <alignment horizontal="center" vertical="top"/>
    </xf>
    <xf numFmtId="0" fontId="5" fillId="0" borderId="10" xfId="0" applyFont="1" applyBorder="1" applyAlignment="1">
      <alignment horizontal="center" vertical="top" wrapText="1"/>
    </xf>
    <xf numFmtId="0" fontId="1" fillId="0" borderId="10" xfId="0" applyFont="1" applyBorder="1" applyAlignment="1">
      <alignment horizontal="center" vertical="top" wrapText="1"/>
    </xf>
    <xf numFmtId="0" fontId="6" fillId="0" borderId="10" xfId="0" applyFont="1" applyBorder="1" applyAlignment="1">
      <alignment horizontal="center"/>
    </xf>
    <xf numFmtId="0" fontId="1" fillId="0" borderId="10" xfId="0" applyFont="1" applyBorder="1" applyAlignment="1">
      <alignment horizontal="center" vertical="top"/>
    </xf>
    <xf numFmtId="0" fontId="5" fillId="0" borderId="10" xfId="0" applyFont="1" applyBorder="1" applyAlignment="1">
      <alignment horizontal="center" vertical="top" wrapText="1"/>
    </xf>
    <xf numFmtId="49" fontId="5" fillId="0" borderId="10" xfId="0" applyNumberFormat="1" applyFont="1" applyBorder="1" applyAlignment="1">
      <alignment horizontal="center" vertical="top" wrapText="1"/>
    </xf>
    <xf numFmtId="0" fontId="5" fillId="0" borderId="10" xfId="0" applyFont="1" applyFill="1" applyBorder="1" applyAlignment="1">
      <alignment horizontal="center" vertical="top" wrapText="1"/>
    </xf>
    <xf numFmtId="0" fontId="2" fillId="0" borderId="10" xfId="0" applyFont="1" applyBorder="1" applyAlignment="1">
      <alignment horizontal="center" vertical="top" wrapText="1"/>
    </xf>
    <xf numFmtId="0" fontId="1" fillId="33" borderId="10" xfId="0" applyFont="1" applyFill="1" applyBorder="1" applyAlignment="1">
      <alignment horizontal="center" vertical="top" wrapText="1"/>
    </xf>
    <xf numFmtId="0" fontId="1" fillId="0" borderId="10" xfId="0" applyFont="1" applyBorder="1" applyAlignment="1">
      <alignment horizontal="center"/>
    </xf>
    <xf numFmtId="0" fontId="1" fillId="0" borderId="0" xfId="0" applyFont="1" applyAlignment="1">
      <alignment horizontal="center" vertical="top"/>
    </xf>
    <xf numFmtId="0" fontId="1" fillId="0" borderId="10" xfId="0" applyFont="1" applyBorder="1" applyAlignment="1">
      <alignment horizontal="left" vertical="top" wrapText="1"/>
    </xf>
    <xf numFmtId="0" fontId="1" fillId="0" borderId="10" xfId="0" applyFont="1" applyBorder="1" applyAlignment="1">
      <alignment wrapText="1"/>
    </xf>
    <xf numFmtId="0" fontId="2" fillId="0" borderId="0" xfId="0" applyFont="1" applyAlignment="1">
      <alignment/>
    </xf>
    <xf numFmtId="0" fontId="2" fillId="0" borderId="0" xfId="0" applyFont="1" applyBorder="1" applyAlignment="1">
      <alignment/>
    </xf>
    <xf numFmtId="0" fontId="1" fillId="0" borderId="0" xfId="0" applyFont="1" applyBorder="1" applyAlignment="1">
      <alignment/>
    </xf>
    <xf numFmtId="0" fontId="1" fillId="0" borderId="0" xfId="0" applyFont="1" applyBorder="1" applyAlignment="1">
      <alignment vertical="top"/>
    </xf>
    <xf numFmtId="0" fontId="1" fillId="0" borderId="10" xfId="0" applyFont="1" applyFill="1" applyBorder="1" applyAlignment="1">
      <alignment horizontal="center" vertical="top" wrapText="1"/>
    </xf>
    <xf numFmtId="0" fontId="6" fillId="0" borderId="10" xfId="0" applyFont="1" applyBorder="1" applyAlignment="1">
      <alignment horizontal="center" vertical="top"/>
    </xf>
    <xf numFmtId="0" fontId="2" fillId="0" borderId="10" xfId="0" applyFont="1" applyBorder="1" applyAlignment="1">
      <alignment horizontal="center"/>
    </xf>
    <xf numFmtId="0" fontId="0" fillId="0" borderId="0" xfId="0" applyAlignment="1">
      <alignment wrapText="1"/>
    </xf>
    <xf numFmtId="0" fontId="1" fillId="0" borderId="0" xfId="0" applyFont="1" applyAlignment="1">
      <alignment horizontal="justify"/>
    </xf>
    <xf numFmtId="0" fontId="1" fillId="0" borderId="10" xfId="0" applyFont="1" applyBorder="1" applyAlignment="1">
      <alignment horizontal="center" wrapText="1"/>
    </xf>
    <xf numFmtId="49" fontId="1" fillId="0" borderId="10" xfId="0" applyNumberFormat="1" applyFont="1" applyFill="1" applyBorder="1" applyAlignment="1">
      <alignment horizontal="left"/>
    </xf>
    <xf numFmtId="0" fontId="1" fillId="0" borderId="10" xfId="0" applyFont="1" applyBorder="1" applyAlignment="1">
      <alignment horizontal="center" vertical="top" wrapText="1"/>
    </xf>
    <xf numFmtId="49" fontId="2" fillId="0" borderId="10" xfId="0" applyNumberFormat="1" applyFont="1" applyBorder="1" applyAlignment="1">
      <alignment horizontal="center" vertical="top"/>
    </xf>
    <xf numFmtId="0" fontId="1" fillId="0" borderId="10" xfId="0" applyFont="1" applyBorder="1" applyAlignment="1">
      <alignment horizontal="center" vertical="top"/>
    </xf>
    <xf numFmtId="0" fontId="45" fillId="0" borderId="10" xfId="0" applyFont="1" applyBorder="1" applyAlignment="1">
      <alignment vertical="top" wrapText="1"/>
    </xf>
    <xf numFmtId="0" fontId="5" fillId="0" borderId="10" xfId="0" applyFont="1" applyBorder="1" applyAlignment="1">
      <alignment horizontal="left" vertical="center" wrapText="1"/>
    </xf>
    <xf numFmtId="0" fontId="5" fillId="0" borderId="10" xfId="0" applyFont="1" applyFill="1" applyBorder="1" applyAlignment="1">
      <alignment vertical="top" wrapText="1"/>
    </xf>
    <xf numFmtId="0" fontId="1" fillId="33" borderId="10" xfId="0" applyFont="1" applyFill="1" applyBorder="1" applyAlignment="1">
      <alignment horizontal="center" vertical="top" wrapText="1"/>
    </xf>
    <xf numFmtId="0" fontId="46" fillId="0" borderId="0" xfId="0" applyFont="1" applyAlignment="1">
      <alignment/>
    </xf>
    <xf numFmtId="0" fontId="45" fillId="0" borderId="0" xfId="0" applyFont="1" applyAlignment="1">
      <alignment/>
    </xf>
    <xf numFmtId="0" fontId="47" fillId="0" borderId="0" xfId="0" applyFont="1" applyAlignment="1">
      <alignment/>
    </xf>
    <xf numFmtId="0" fontId="0" fillId="0" borderId="0" xfId="0" applyFont="1" applyAlignment="1">
      <alignment horizontal="justify"/>
    </xf>
    <xf numFmtId="0" fontId="47" fillId="0" borderId="0" xfId="0" applyFont="1" applyAlignment="1">
      <alignment horizontal="justify"/>
    </xf>
    <xf numFmtId="0" fontId="45" fillId="0" borderId="12" xfId="0" applyFont="1" applyBorder="1" applyAlignment="1">
      <alignment horizontal="center" vertical="top" wrapText="1"/>
    </xf>
    <xf numFmtId="0" fontId="45" fillId="0" borderId="13" xfId="0" applyFont="1" applyBorder="1" applyAlignment="1">
      <alignment horizontal="center" vertical="top" wrapText="1"/>
    </xf>
    <xf numFmtId="0" fontId="45" fillId="0" borderId="14" xfId="0" applyFont="1" applyBorder="1" applyAlignment="1">
      <alignment vertical="top" wrapText="1"/>
    </xf>
    <xf numFmtId="0" fontId="45" fillId="0" borderId="15" xfId="0" applyFont="1" applyBorder="1" applyAlignment="1">
      <alignment vertical="top" wrapText="1"/>
    </xf>
    <xf numFmtId="0" fontId="47" fillId="0" borderId="0" xfId="0" applyFont="1" applyAlignment="1">
      <alignment horizontal="center"/>
    </xf>
    <xf numFmtId="0" fontId="45" fillId="0" borderId="0" xfId="0" applyFont="1" applyAlignment="1">
      <alignment horizontal="justify"/>
    </xf>
    <xf numFmtId="0" fontId="32" fillId="0" borderId="13" xfId="42" applyBorder="1" applyAlignment="1" applyProtection="1">
      <alignment horizontal="center" vertical="top" wrapText="1"/>
      <protection/>
    </xf>
    <xf numFmtId="0" fontId="45" fillId="0" borderId="16" xfId="0" applyFont="1" applyBorder="1" applyAlignment="1">
      <alignment vertical="top" wrapText="1"/>
    </xf>
    <xf numFmtId="0" fontId="45" fillId="0" borderId="17" xfId="0" applyFont="1" applyBorder="1" applyAlignment="1">
      <alignment vertical="top" wrapText="1"/>
    </xf>
    <xf numFmtId="0" fontId="45" fillId="0" borderId="14" xfId="0" applyFont="1" applyBorder="1" applyAlignment="1">
      <alignment horizontal="center" vertical="top" wrapText="1"/>
    </xf>
    <xf numFmtId="0" fontId="45" fillId="0" borderId="15" xfId="0" applyFont="1" applyBorder="1" applyAlignment="1">
      <alignment horizontal="center" vertical="top" wrapText="1"/>
    </xf>
    <xf numFmtId="0" fontId="32" fillId="0" borderId="15" xfId="42" applyBorder="1" applyAlignment="1" applyProtection="1">
      <alignment vertical="top" wrapText="1"/>
      <protection/>
    </xf>
    <xf numFmtId="0" fontId="45" fillId="0" borderId="0" xfId="0" applyFont="1" applyAlignment="1">
      <alignment horizontal="right"/>
    </xf>
    <xf numFmtId="0" fontId="45" fillId="0" borderId="0" xfId="0" applyFont="1" applyAlignment="1">
      <alignment horizontal="center"/>
    </xf>
    <xf numFmtId="0" fontId="48" fillId="0" borderId="0" xfId="0" applyFont="1" applyAlignment="1">
      <alignment horizontal="justify"/>
    </xf>
    <xf numFmtId="0" fontId="48" fillId="0" borderId="12" xfId="0" applyFont="1" applyBorder="1" applyAlignment="1">
      <alignment horizontal="center" vertical="top" wrapText="1"/>
    </xf>
    <xf numFmtId="0" fontId="48" fillId="0" borderId="13" xfId="0" applyFont="1" applyBorder="1" applyAlignment="1">
      <alignment horizontal="center" vertical="top" wrapText="1"/>
    </xf>
    <xf numFmtId="0" fontId="48" fillId="0" borderId="0" xfId="0" applyFont="1" applyAlignment="1">
      <alignment horizontal="center"/>
    </xf>
    <xf numFmtId="0" fontId="45" fillId="0" borderId="12" xfId="0" applyFont="1" applyBorder="1" applyAlignment="1">
      <alignment vertical="top" wrapText="1"/>
    </xf>
    <xf numFmtId="0" fontId="49" fillId="0" borderId="0" xfId="0" applyFont="1" applyAlignment="1">
      <alignment/>
    </xf>
    <xf numFmtId="0" fontId="45" fillId="0" borderId="0" xfId="0" applyFont="1" applyAlignment="1">
      <alignment/>
    </xf>
    <xf numFmtId="0" fontId="45" fillId="0" borderId="18" xfId="0" applyFont="1" applyBorder="1" applyAlignment="1">
      <alignment horizontal="center" vertical="top" wrapText="1"/>
    </xf>
    <xf numFmtId="0" fontId="45" fillId="0" borderId="18" xfId="0" applyFont="1" applyBorder="1" applyAlignment="1">
      <alignment vertical="top" wrapText="1"/>
    </xf>
    <xf numFmtId="0" fontId="0" fillId="0" borderId="0" xfId="0" applyAlignment="1">
      <alignment/>
    </xf>
    <xf numFmtId="0" fontId="2" fillId="0" borderId="0" xfId="0" applyFont="1" applyBorder="1" applyAlignment="1">
      <alignment horizontal="center" vertical="top"/>
    </xf>
    <xf numFmtId="0" fontId="2" fillId="0" borderId="0" xfId="0" applyFont="1" applyBorder="1" applyAlignment="1">
      <alignment horizontal="center" wrapText="1"/>
    </xf>
    <xf numFmtId="0" fontId="1" fillId="0" borderId="10" xfId="0" applyFont="1" applyBorder="1" applyAlignment="1">
      <alignment horizontal="center" vertical="center"/>
    </xf>
    <xf numFmtId="0" fontId="1" fillId="0" borderId="10" xfId="0" applyFont="1" applyBorder="1" applyAlignment="1">
      <alignment horizontal="left" vertical="top" wrapText="1"/>
    </xf>
    <xf numFmtId="0" fontId="2" fillId="0" borderId="0" xfId="0" applyFont="1" applyBorder="1" applyAlignment="1">
      <alignment horizontal="center" vertical="top"/>
    </xf>
    <xf numFmtId="0" fontId="1" fillId="0" borderId="10" xfId="0" applyFont="1" applyBorder="1" applyAlignment="1">
      <alignment horizontal="left"/>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19" xfId="0" applyFont="1" applyBorder="1" applyAlignment="1">
      <alignment horizontal="center" vertical="top" wrapText="1"/>
    </xf>
    <xf numFmtId="0" fontId="5" fillId="0" borderId="20" xfId="0" applyFont="1" applyBorder="1" applyAlignment="1">
      <alignment horizontal="center" vertical="top" wrapText="1"/>
    </xf>
    <xf numFmtId="0" fontId="1" fillId="0" borderId="19" xfId="0" applyFont="1" applyBorder="1" applyAlignment="1">
      <alignment horizontal="center" vertical="top"/>
    </xf>
    <xf numFmtId="0" fontId="1" fillId="0" borderId="20" xfId="0" applyFont="1" applyBorder="1" applyAlignment="1">
      <alignment horizontal="center" vertical="top"/>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0" xfId="0" applyFont="1" applyBorder="1" applyAlignment="1">
      <alignment horizontal="center" vertical="top" wrapText="1"/>
    </xf>
    <xf numFmtId="0" fontId="3" fillId="0" borderId="21" xfId="0" applyFont="1" applyBorder="1" applyAlignment="1">
      <alignment horizontal="center"/>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7" fillId="0" borderId="19" xfId="0" applyFont="1" applyBorder="1" applyAlignment="1">
      <alignment horizontal="center" vertical="top" wrapText="1"/>
    </xf>
    <xf numFmtId="0" fontId="2" fillId="0" borderId="0" xfId="0" applyFont="1" applyAlignment="1">
      <alignment horizontal="center" vertical="top"/>
    </xf>
    <xf numFmtId="0" fontId="2" fillId="0" borderId="22" xfId="0" applyFont="1" applyBorder="1" applyAlignment="1">
      <alignment horizontal="center"/>
    </xf>
    <xf numFmtId="0" fontId="2" fillId="0" borderId="24" xfId="0" applyFont="1" applyBorder="1" applyAlignment="1">
      <alignment horizontal="center"/>
    </xf>
    <xf numFmtId="0" fontId="2" fillId="0" borderId="23" xfId="0" applyFont="1" applyBorder="1" applyAlignment="1">
      <alignment horizontal="center"/>
    </xf>
    <xf numFmtId="0" fontId="1" fillId="0" borderId="10" xfId="0" applyFont="1" applyBorder="1" applyAlignment="1">
      <alignment horizontal="center" vertical="top"/>
    </xf>
    <xf numFmtId="0" fontId="0" fillId="0" borderId="10" xfId="0" applyBorder="1" applyAlignment="1">
      <alignment/>
    </xf>
    <xf numFmtId="0" fontId="5" fillId="0" borderId="10" xfId="0" applyFont="1" applyBorder="1" applyAlignment="1">
      <alignment horizontal="center" vertical="top" wrapText="1"/>
    </xf>
    <xf numFmtId="0" fontId="0" fillId="0" borderId="10" xfId="0" applyBorder="1" applyAlignment="1">
      <alignment horizontal="center" vertical="top"/>
    </xf>
    <xf numFmtId="0" fontId="0" fillId="0" borderId="10" xfId="0" applyBorder="1" applyAlignment="1">
      <alignment horizontal="center" vertical="top" wrapText="1"/>
    </xf>
    <xf numFmtId="49" fontId="5" fillId="0" borderId="10" xfId="0" applyNumberFormat="1" applyFont="1" applyBorder="1" applyAlignment="1">
      <alignment horizontal="center" vertical="top" wrapText="1"/>
    </xf>
    <xf numFmtId="0" fontId="5" fillId="0" borderId="10" xfId="0" applyFont="1" applyFill="1" applyBorder="1" applyAlignment="1">
      <alignment horizontal="center" vertical="top" wrapText="1"/>
    </xf>
    <xf numFmtId="0" fontId="2" fillId="0" borderId="0" xfId="0" applyFont="1" applyAlignment="1">
      <alignment horizontal="center" vertical="top"/>
    </xf>
    <xf numFmtId="0" fontId="1" fillId="0" borderId="0" xfId="0" applyFont="1" applyAlignment="1">
      <alignment horizontal="center" vertical="top"/>
    </xf>
    <xf numFmtId="0" fontId="2" fillId="0" borderId="10" xfId="0" applyFont="1" applyBorder="1" applyAlignment="1">
      <alignment horizontal="center"/>
    </xf>
    <xf numFmtId="0" fontId="2" fillId="0" borderId="22" xfId="0" applyFont="1" applyBorder="1" applyAlignment="1">
      <alignment horizontal="center"/>
    </xf>
    <xf numFmtId="0" fontId="2" fillId="0" borderId="24" xfId="0" applyFont="1" applyBorder="1" applyAlignment="1">
      <alignment horizontal="center"/>
    </xf>
    <xf numFmtId="0" fontId="2" fillId="0" borderId="23" xfId="0" applyFont="1" applyBorder="1" applyAlignment="1">
      <alignment horizontal="center"/>
    </xf>
    <xf numFmtId="0" fontId="2" fillId="0" borderId="0" xfId="0" applyFont="1" applyAlignment="1">
      <alignment horizontal="center" vertical="top" wrapText="1"/>
    </xf>
    <xf numFmtId="0" fontId="1" fillId="0" borderId="0" xfId="0" applyFont="1" applyAlignment="1">
      <alignment horizontal="center" vertical="top" wrapText="1"/>
    </xf>
    <xf numFmtId="0" fontId="0" fillId="0" borderId="0" xfId="0" applyAlignment="1">
      <alignment horizontal="center" vertical="top"/>
    </xf>
    <xf numFmtId="0" fontId="1" fillId="0" borderId="10" xfId="0" applyFont="1" applyBorder="1" applyAlignment="1">
      <alignment horizontal="center"/>
    </xf>
    <xf numFmtId="0" fontId="2" fillId="0" borderId="10" xfId="0" applyFont="1" applyBorder="1" applyAlignment="1">
      <alignment horizontal="center" vertical="top" wrapText="1"/>
    </xf>
    <xf numFmtId="0" fontId="1" fillId="33" borderId="10" xfId="0" applyFont="1" applyFill="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Fill="1" applyBorder="1" applyAlignment="1">
      <alignment horizontal="center" vertical="top" wrapText="1"/>
    </xf>
    <xf numFmtId="0" fontId="2" fillId="0" borderId="10" xfId="0" applyFont="1" applyBorder="1" applyAlignment="1">
      <alignment horizontal="center" vertical="top"/>
    </xf>
    <xf numFmtId="0" fontId="1" fillId="0" borderId="10" xfId="0" applyFont="1" applyBorder="1" applyAlignment="1">
      <alignment horizontal="center" vertical="top"/>
    </xf>
    <xf numFmtId="0" fontId="45" fillId="0" borderId="25" xfId="0" applyFont="1" applyBorder="1" applyAlignment="1">
      <alignment horizontal="center" vertical="top" wrapText="1"/>
    </xf>
    <xf numFmtId="0" fontId="45" fillId="0" borderId="26" xfId="0" applyFont="1" applyBorder="1" applyAlignment="1">
      <alignment horizontal="center" vertical="top" wrapText="1"/>
    </xf>
    <xf numFmtId="0" fontId="45" fillId="0" borderId="13" xfId="0" applyFont="1" applyBorder="1" applyAlignment="1">
      <alignment horizontal="center" vertical="top" wrapText="1"/>
    </xf>
    <xf numFmtId="0" fontId="45" fillId="0" borderId="27" xfId="0" applyFont="1" applyBorder="1" applyAlignment="1">
      <alignment vertical="top" wrapText="1"/>
    </xf>
    <xf numFmtId="0" fontId="45" fillId="0" borderId="16" xfId="0" applyFont="1" applyBorder="1" applyAlignment="1">
      <alignment vertical="top" wrapText="1"/>
    </xf>
    <xf numFmtId="0" fontId="45" fillId="0" borderId="14" xfId="0" applyFont="1" applyBorder="1" applyAlignment="1">
      <alignment vertical="top" wrapText="1"/>
    </xf>
    <xf numFmtId="0" fontId="45" fillId="0" borderId="0" xfId="0" applyFont="1" applyAlignment="1">
      <alignment horizontal="center" wrapText="1"/>
    </xf>
    <xf numFmtId="0" fontId="45" fillId="0" borderId="10" xfId="0" applyFont="1" applyBorder="1" applyAlignment="1">
      <alignment horizontal="center" vertical="top" wrapText="1"/>
    </xf>
    <xf numFmtId="0" fontId="45" fillId="0" borderId="0" xfId="0" applyFont="1" applyAlignment="1">
      <alignment horizontal="center"/>
    </xf>
    <xf numFmtId="0" fontId="45" fillId="0" borderId="27" xfId="0" applyFont="1" applyBorder="1" applyAlignment="1">
      <alignment horizontal="center" vertical="top" wrapText="1"/>
    </xf>
    <xf numFmtId="0" fontId="45" fillId="0" borderId="16" xfId="0" applyFont="1" applyBorder="1" applyAlignment="1">
      <alignment horizontal="center" vertical="top" wrapText="1"/>
    </xf>
    <xf numFmtId="0" fontId="45" fillId="0" borderId="14" xfId="0" applyFont="1" applyBorder="1" applyAlignment="1">
      <alignment horizontal="center" vertical="top" wrapText="1"/>
    </xf>
    <xf numFmtId="0" fontId="45" fillId="0" borderId="0" xfId="0" applyFont="1" applyAlignment="1">
      <alignment horizontal="center" vertical="top" wrapText="1"/>
    </xf>
    <xf numFmtId="0" fontId="45" fillId="0" borderId="28" xfId="0" applyFont="1" applyBorder="1" applyAlignment="1">
      <alignment horizontal="center" vertical="top" wrapText="1"/>
    </xf>
    <xf numFmtId="0" fontId="45" fillId="0" borderId="0" xfId="0" applyFont="1" applyBorder="1" applyAlignment="1">
      <alignment horizontal="center" vertical="top" wrapText="1"/>
    </xf>
    <xf numFmtId="0" fontId="45" fillId="0" borderId="0" xfId="0" applyFont="1" applyAlignment="1">
      <alignment horizontal="right"/>
    </xf>
    <xf numFmtId="0" fontId="48" fillId="0" borderId="0" xfId="0" applyFont="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262</xdr:row>
      <xdr:rowOff>28575</xdr:rowOff>
    </xdr:from>
    <xdr:to>
      <xdr:col>4</xdr:col>
      <xdr:colOff>552450</xdr:colOff>
      <xdr:row>263</xdr:row>
      <xdr:rowOff>57150</xdr:rowOff>
    </xdr:to>
    <xdr:sp>
      <xdr:nvSpPr>
        <xdr:cNvPr id="1" name="AutoShape 9"/>
        <xdr:cNvSpPr>
          <a:spLocks/>
        </xdr:cNvSpPr>
      </xdr:nvSpPr>
      <xdr:spPr>
        <a:xfrm>
          <a:off x="5724525" y="82667475"/>
          <a:ext cx="0" cy="3905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265</xdr:row>
      <xdr:rowOff>180975</xdr:rowOff>
    </xdr:from>
    <xdr:to>
      <xdr:col>0</xdr:col>
      <xdr:colOff>0</xdr:colOff>
      <xdr:row>293</xdr:row>
      <xdr:rowOff>152400</xdr:rowOff>
    </xdr:to>
    <xdr:sp>
      <xdr:nvSpPr>
        <xdr:cNvPr id="2" name="AutoShape 7"/>
        <xdr:cNvSpPr>
          <a:spLocks/>
        </xdr:cNvSpPr>
      </xdr:nvSpPr>
      <xdr:spPr>
        <a:xfrm>
          <a:off x="0" y="85382100"/>
          <a:ext cx="0" cy="53054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265</xdr:row>
      <xdr:rowOff>180975</xdr:rowOff>
    </xdr:from>
    <xdr:to>
      <xdr:col>0</xdr:col>
      <xdr:colOff>152400</xdr:colOff>
      <xdr:row>265</xdr:row>
      <xdr:rowOff>180975</xdr:rowOff>
    </xdr:to>
    <xdr:sp>
      <xdr:nvSpPr>
        <xdr:cNvPr id="3" name="AutoShape 6"/>
        <xdr:cNvSpPr>
          <a:spLocks/>
        </xdr:cNvSpPr>
      </xdr:nvSpPr>
      <xdr:spPr>
        <a:xfrm>
          <a:off x="0" y="85382100"/>
          <a:ext cx="15240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293</xdr:row>
      <xdr:rowOff>152400</xdr:rowOff>
    </xdr:from>
    <xdr:to>
      <xdr:col>0</xdr:col>
      <xdr:colOff>152400</xdr:colOff>
      <xdr:row>293</xdr:row>
      <xdr:rowOff>152400</xdr:rowOff>
    </xdr:to>
    <xdr:sp>
      <xdr:nvSpPr>
        <xdr:cNvPr id="4" name="AutoShape 5"/>
        <xdr:cNvSpPr>
          <a:spLocks/>
        </xdr:cNvSpPr>
      </xdr:nvSpPr>
      <xdr:spPr>
        <a:xfrm>
          <a:off x="0" y="90687525"/>
          <a:ext cx="15240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466725</xdr:colOff>
      <xdr:row>254</xdr:row>
      <xdr:rowOff>685800</xdr:rowOff>
    </xdr:from>
    <xdr:to>
      <xdr:col>0</xdr:col>
      <xdr:colOff>466725</xdr:colOff>
      <xdr:row>254</xdr:row>
      <xdr:rowOff>1085850</xdr:rowOff>
    </xdr:to>
    <xdr:sp>
      <xdr:nvSpPr>
        <xdr:cNvPr id="5" name="AutoShape 12"/>
        <xdr:cNvSpPr>
          <a:spLocks/>
        </xdr:cNvSpPr>
      </xdr:nvSpPr>
      <xdr:spPr>
        <a:xfrm>
          <a:off x="466725" y="69446775"/>
          <a:ext cx="0" cy="4000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371475</xdr:colOff>
      <xdr:row>262</xdr:row>
      <xdr:rowOff>38100</xdr:rowOff>
    </xdr:from>
    <xdr:to>
      <xdr:col>8</xdr:col>
      <xdr:colOff>371475</xdr:colOff>
      <xdr:row>263</xdr:row>
      <xdr:rowOff>57150</xdr:rowOff>
    </xdr:to>
    <xdr:sp>
      <xdr:nvSpPr>
        <xdr:cNvPr id="6" name="AutoShape 8"/>
        <xdr:cNvSpPr>
          <a:spLocks/>
        </xdr:cNvSpPr>
      </xdr:nvSpPr>
      <xdr:spPr>
        <a:xfrm>
          <a:off x="7686675" y="82677000"/>
          <a:ext cx="0" cy="3810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371475</xdr:colOff>
      <xdr:row>267</xdr:row>
      <xdr:rowOff>161925</xdr:rowOff>
    </xdr:from>
    <xdr:to>
      <xdr:col>8</xdr:col>
      <xdr:colOff>371475</xdr:colOff>
      <xdr:row>282</xdr:row>
      <xdr:rowOff>85725</xdr:rowOff>
    </xdr:to>
    <xdr:sp>
      <xdr:nvSpPr>
        <xdr:cNvPr id="7" name="AutoShape 1"/>
        <xdr:cNvSpPr>
          <a:spLocks/>
        </xdr:cNvSpPr>
      </xdr:nvSpPr>
      <xdr:spPr>
        <a:xfrm>
          <a:off x="7686675" y="85744050"/>
          <a:ext cx="0" cy="27813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552450</xdr:colOff>
      <xdr:row>271</xdr:row>
      <xdr:rowOff>19050</xdr:rowOff>
    </xdr:from>
    <xdr:to>
      <xdr:col>4</xdr:col>
      <xdr:colOff>552450</xdr:colOff>
      <xdr:row>273</xdr:row>
      <xdr:rowOff>28575</xdr:rowOff>
    </xdr:to>
    <xdr:sp>
      <xdr:nvSpPr>
        <xdr:cNvPr id="8" name="AutoShape 4"/>
        <xdr:cNvSpPr>
          <a:spLocks/>
        </xdr:cNvSpPr>
      </xdr:nvSpPr>
      <xdr:spPr>
        <a:xfrm>
          <a:off x="5724525" y="86363175"/>
          <a:ext cx="0" cy="3905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104775</xdr:colOff>
      <xdr:row>280</xdr:row>
      <xdr:rowOff>161925</xdr:rowOff>
    </xdr:from>
    <xdr:to>
      <xdr:col>3</xdr:col>
      <xdr:colOff>104775</xdr:colOff>
      <xdr:row>282</xdr:row>
      <xdr:rowOff>85725</xdr:rowOff>
    </xdr:to>
    <xdr:sp>
      <xdr:nvSpPr>
        <xdr:cNvPr id="9" name="AutoShape 2"/>
        <xdr:cNvSpPr>
          <a:spLocks/>
        </xdr:cNvSpPr>
      </xdr:nvSpPr>
      <xdr:spPr>
        <a:xfrm>
          <a:off x="4667250" y="88220550"/>
          <a:ext cx="0" cy="3048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114300</xdr:colOff>
      <xdr:row>280</xdr:row>
      <xdr:rowOff>161925</xdr:rowOff>
    </xdr:from>
    <xdr:to>
      <xdr:col>6</xdr:col>
      <xdr:colOff>114300</xdr:colOff>
      <xdr:row>282</xdr:row>
      <xdr:rowOff>85725</xdr:rowOff>
    </xdr:to>
    <xdr:sp>
      <xdr:nvSpPr>
        <xdr:cNvPr id="10" name="AutoShape 3"/>
        <xdr:cNvSpPr>
          <a:spLocks/>
        </xdr:cNvSpPr>
      </xdr:nvSpPr>
      <xdr:spPr>
        <a:xfrm>
          <a:off x="7686675" y="88220550"/>
          <a:ext cx="0" cy="3048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104775</xdr:colOff>
      <xdr:row>261</xdr:row>
      <xdr:rowOff>1190625</xdr:rowOff>
    </xdr:from>
    <xdr:to>
      <xdr:col>3</xdr:col>
      <xdr:colOff>104775</xdr:colOff>
      <xdr:row>261</xdr:row>
      <xdr:rowOff>1581150</xdr:rowOff>
    </xdr:to>
    <xdr:sp>
      <xdr:nvSpPr>
        <xdr:cNvPr id="11" name="AutoShape 10"/>
        <xdr:cNvSpPr>
          <a:spLocks/>
        </xdr:cNvSpPr>
      </xdr:nvSpPr>
      <xdr:spPr>
        <a:xfrm>
          <a:off x="4667250" y="81619725"/>
          <a:ext cx="0" cy="3905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104775</xdr:colOff>
      <xdr:row>256</xdr:row>
      <xdr:rowOff>1228725</xdr:rowOff>
    </xdr:from>
    <xdr:to>
      <xdr:col>3</xdr:col>
      <xdr:colOff>104775</xdr:colOff>
      <xdr:row>256</xdr:row>
      <xdr:rowOff>1476375</xdr:rowOff>
    </xdr:to>
    <xdr:sp>
      <xdr:nvSpPr>
        <xdr:cNvPr id="12" name="AutoShape 11"/>
        <xdr:cNvSpPr>
          <a:spLocks/>
        </xdr:cNvSpPr>
      </xdr:nvSpPr>
      <xdr:spPr>
        <a:xfrm>
          <a:off x="4667250" y="74609325"/>
          <a:ext cx="0" cy="2476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consultantplus://offline/ref=3861111FC2D0D5E0CFD9558DBE7EF94DC101A6271F38AB11B5169C194B997D93284098CB2E2D4FA4jDmEJ"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10">
      <selection activeCell="F14" sqref="F14"/>
    </sheetView>
  </sheetViews>
  <sheetFormatPr defaultColWidth="9.140625" defaultRowHeight="15"/>
  <cols>
    <col min="1" max="1" width="5.57421875" style="0" customWidth="1"/>
    <col min="2" max="2" width="43.7109375" style="6" customWidth="1"/>
    <col min="3" max="3" width="41.28125" style="0" customWidth="1"/>
  </cols>
  <sheetData>
    <row r="1" ht="30">
      <c r="C1" s="47" t="s">
        <v>179</v>
      </c>
    </row>
    <row r="3" spans="1:3" s="40" customFormat="1" ht="15">
      <c r="A3" s="41"/>
      <c r="B3" s="87" t="s">
        <v>154</v>
      </c>
      <c r="C3" s="87"/>
    </row>
    <row r="4" spans="1:3" s="40" customFormat="1" ht="31.5" customHeight="1">
      <c r="A4" s="88" t="s">
        <v>169</v>
      </c>
      <c r="B4" s="88"/>
      <c r="C4" s="88"/>
    </row>
    <row r="5" spans="1:3" ht="15">
      <c r="A5" s="91" t="s">
        <v>20</v>
      </c>
      <c r="B5" s="91"/>
      <c r="C5" s="91"/>
    </row>
    <row r="6" spans="1:3" ht="15">
      <c r="A6" s="42"/>
      <c r="B6" s="43"/>
      <c r="C6" s="42"/>
    </row>
    <row r="7" spans="1:3" ht="15">
      <c r="A7" s="42"/>
      <c r="B7" s="43"/>
      <c r="C7" s="42"/>
    </row>
    <row r="8" spans="1:3" ht="15">
      <c r="A8" s="11" t="s">
        <v>2</v>
      </c>
      <c r="B8" s="12" t="s">
        <v>3</v>
      </c>
      <c r="C8" s="11" t="s">
        <v>4</v>
      </c>
    </row>
    <row r="9" spans="1:3" ht="15">
      <c r="A9" s="17">
        <v>1</v>
      </c>
      <c r="B9" s="18">
        <v>2</v>
      </c>
      <c r="C9" s="17">
        <v>3</v>
      </c>
    </row>
    <row r="10" spans="1:3" ht="31.5">
      <c r="A10" s="13" t="s">
        <v>5</v>
      </c>
      <c r="B10" s="14" t="s">
        <v>12</v>
      </c>
      <c r="C10" s="54" t="s">
        <v>193</v>
      </c>
    </row>
    <row r="11" spans="1:6" ht="15">
      <c r="A11" s="13" t="s">
        <v>6</v>
      </c>
      <c r="B11" s="14" t="s">
        <v>13</v>
      </c>
      <c r="C11" s="50"/>
      <c r="F11" s="3"/>
    </row>
    <row r="12" spans="1:3" ht="75.75" customHeight="1">
      <c r="A12" s="13" t="s">
        <v>7</v>
      </c>
      <c r="B12" s="14" t="s">
        <v>14</v>
      </c>
      <c r="C12" s="55" t="s">
        <v>194</v>
      </c>
    </row>
    <row r="13" spans="1:3" ht="77.25" customHeight="1">
      <c r="A13" s="13" t="s">
        <v>8</v>
      </c>
      <c r="B13" s="14" t="s">
        <v>15</v>
      </c>
      <c r="C13" s="55" t="s">
        <v>194</v>
      </c>
    </row>
    <row r="14" spans="1:3" ht="137.25" customHeight="1">
      <c r="A14" s="13" t="s">
        <v>9</v>
      </c>
      <c r="B14" s="14" t="s">
        <v>16</v>
      </c>
      <c r="C14" s="56" t="s">
        <v>343</v>
      </c>
    </row>
    <row r="15" spans="1:3" ht="15">
      <c r="A15" s="15" t="s">
        <v>10</v>
      </c>
      <c r="B15" s="16" t="s">
        <v>17</v>
      </c>
      <c r="C15" s="19" t="s">
        <v>48</v>
      </c>
    </row>
    <row r="16" spans="1:3" ht="9.75" customHeight="1">
      <c r="A16" s="89" t="s">
        <v>11</v>
      </c>
      <c r="B16" s="90" t="s">
        <v>18</v>
      </c>
      <c r="C16" s="92" t="s">
        <v>110</v>
      </c>
    </row>
    <row r="17" spans="1:7" ht="15" customHeight="1" hidden="1">
      <c r="A17" s="89"/>
      <c r="B17" s="90"/>
      <c r="C17" s="92"/>
      <c r="G17" s="2"/>
    </row>
    <row r="18" spans="1:3" ht="8.25" customHeight="1">
      <c r="A18" s="89"/>
      <c r="B18" s="90"/>
      <c r="C18" s="92"/>
    </row>
    <row r="19" spans="1:3" ht="15">
      <c r="A19" s="89"/>
      <c r="B19" s="90"/>
      <c r="C19" s="11" t="s">
        <v>19</v>
      </c>
    </row>
    <row r="20" spans="1:3" ht="31.5" customHeight="1">
      <c r="A20" s="89"/>
      <c r="B20" s="90"/>
      <c r="C20" s="38" t="s">
        <v>111</v>
      </c>
    </row>
    <row r="21" spans="1:3" ht="30">
      <c r="A21" s="89"/>
      <c r="B21" s="90"/>
      <c r="C21" s="39" t="s">
        <v>153</v>
      </c>
    </row>
    <row r="22" spans="1:3" s="1" customFormat="1" ht="15">
      <c r="A22" s="89"/>
      <c r="B22" s="90"/>
      <c r="C22" s="11" t="s">
        <v>186</v>
      </c>
    </row>
    <row r="23" s="1" customFormat="1" ht="15">
      <c r="B23" s="7"/>
    </row>
  </sheetData>
  <sheetProtection/>
  <mergeCells count="6">
    <mergeCell ref="B3:C3"/>
    <mergeCell ref="A4:C4"/>
    <mergeCell ref="A16:A22"/>
    <mergeCell ref="B16:B22"/>
    <mergeCell ref="A5:C5"/>
    <mergeCell ref="C16:C18"/>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L7"/>
  <sheetViews>
    <sheetView zoomScale="75" zoomScaleNormal="75" zoomScalePageLayoutView="0" workbookViewId="0" topLeftCell="A1">
      <selection activeCell="G6" sqref="G6:G7"/>
    </sheetView>
  </sheetViews>
  <sheetFormatPr defaultColWidth="9.140625" defaultRowHeight="15"/>
  <cols>
    <col min="2" max="2" width="15.140625" style="0" customWidth="1"/>
    <col min="3" max="3" width="14.57421875" style="0" customWidth="1"/>
    <col min="4" max="4" width="25.57421875" style="0" customWidth="1"/>
    <col min="5" max="5" width="32.7109375" style="0" customWidth="1"/>
    <col min="6" max="6" width="9.28125" style="0" customWidth="1"/>
    <col min="7" max="7" width="9.00390625" style="0" customWidth="1"/>
    <col min="8" max="8" width="11.00390625" style="0" customWidth="1"/>
    <col min="9" max="9" width="13.140625" style="0" customWidth="1"/>
    <col min="10" max="10" width="10.140625" style="0" customWidth="1"/>
    <col min="11" max="11" width="21.140625" style="0" customWidth="1"/>
    <col min="12" max="12" width="15.140625" style="0" customWidth="1"/>
  </cols>
  <sheetData>
    <row r="1" spans="2:12" ht="15">
      <c r="B1" s="93" t="s">
        <v>115</v>
      </c>
      <c r="C1" s="93"/>
      <c r="D1" s="93"/>
      <c r="E1" s="93"/>
      <c r="F1" s="93"/>
      <c r="G1" s="94"/>
      <c r="H1" s="94"/>
      <c r="I1" s="94"/>
      <c r="J1" s="94"/>
      <c r="K1" s="94"/>
      <c r="L1" s="94"/>
    </row>
    <row r="2" spans="2:12" ht="15">
      <c r="B2" s="20"/>
      <c r="C2" s="20"/>
      <c r="D2" s="20"/>
      <c r="E2" s="20"/>
      <c r="F2" s="20"/>
      <c r="G2" s="21"/>
      <c r="H2" s="21"/>
      <c r="I2" s="21"/>
      <c r="J2" s="21"/>
      <c r="K2" s="21"/>
      <c r="L2" s="21"/>
    </row>
    <row r="3" spans="2:12" s="4" customFormat="1" ht="30.75" customHeight="1">
      <c r="B3" s="103" t="s">
        <v>21</v>
      </c>
      <c r="C3" s="104"/>
      <c r="D3" s="101" t="s">
        <v>22</v>
      </c>
      <c r="E3" s="101" t="s">
        <v>113</v>
      </c>
      <c r="F3" s="101" t="s">
        <v>112</v>
      </c>
      <c r="G3" s="101" t="s">
        <v>114</v>
      </c>
      <c r="H3" s="105" t="s">
        <v>157</v>
      </c>
      <c r="I3" s="106"/>
      <c r="J3" s="107"/>
      <c r="K3" s="101" t="s">
        <v>116</v>
      </c>
      <c r="L3" s="101" t="s">
        <v>117</v>
      </c>
    </row>
    <row r="4" spans="2:12" s="4" customFormat="1" ht="166.5" customHeight="1">
      <c r="B4" s="10" t="s">
        <v>155</v>
      </c>
      <c r="C4" s="10" t="s">
        <v>156</v>
      </c>
      <c r="D4" s="101"/>
      <c r="E4" s="101"/>
      <c r="F4" s="101"/>
      <c r="G4" s="101"/>
      <c r="H4" s="22" t="s">
        <v>158</v>
      </c>
      <c r="I4" s="22" t="s">
        <v>23</v>
      </c>
      <c r="J4" s="22" t="s">
        <v>159</v>
      </c>
      <c r="K4" s="101"/>
      <c r="L4" s="101"/>
    </row>
    <row r="5" spans="2:12" s="4" customFormat="1" ht="15">
      <c r="B5" s="23">
        <v>1</v>
      </c>
      <c r="C5" s="23">
        <v>2</v>
      </c>
      <c r="D5" s="23">
        <v>3</v>
      </c>
      <c r="E5" s="23">
        <v>4</v>
      </c>
      <c r="F5" s="23">
        <v>5</v>
      </c>
      <c r="G5" s="23">
        <v>6</v>
      </c>
      <c r="H5" s="23">
        <v>7</v>
      </c>
      <c r="I5" s="23">
        <v>8</v>
      </c>
      <c r="J5" s="23">
        <v>9</v>
      </c>
      <c r="K5" s="23">
        <v>10</v>
      </c>
      <c r="L5" s="23">
        <v>11</v>
      </c>
    </row>
    <row r="6" spans="1:12" s="4" customFormat="1" ht="409.5" customHeight="1">
      <c r="A6" s="102"/>
      <c r="B6" s="95" t="s">
        <v>180</v>
      </c>
      <c r="C6" s="95" t="s">
        <v>181</v>
      </c>
      <c r="D6" s="95" t="s">
        <v>0</v>
      </c>
      <c r="E6" s="108" t="s">
        <v>191</v>
      </c>
      <c r="F6" s="95" t="s">
        <v>48</v>
      </c>
      <c r="G6" s="97" t="s">
        <v>106</v>
      </c>
      <c r="H6" s="97" t="s">
        <v>48</v>
      </c>
      <c r="I6" s="97" t="s">
        <v>106</v>
      </c>
      <c r="J6" s="97" t="s">
        <v>106</v>
      </c>
      <c r="K6" s="99" t="s">
        <v>91</v>
      </c>
      <c r="L6" s="99" t="s">
        <v>92</v>
      </c>
    </row>
    <row r="7" spans="1:12" s="4" customFormat="1" ht="409.5" customHeight="1">
      <c r="A7" s="102"/>
      <c r="B7" s="96"/>
      <c r="C7" s="96"/>
      <c r="D7" s="96"/>
      <c r="E7" s="96"/>
      <c r="F7" s="96"/>
      <c r="G7" s="98"/>
      <c r="H7" s="98"/>
      <c r="I7" s="98"/>
      <c r="J7" s="98"/>
      <c r="K7" s="100"/>
      <c r="L7" s="100"/>
    </row>
  </sheetData>
  <sheetProtection/>
  <mergeCells count="21">
    <mergeCell ref="A6:A7"/>
    <mergeCell ref="L3:L4"/>
    <mergeCell ref="B3:C3"/>
    <mergeCell ref="C6:C7"/>
    <mergeCell ref="D6:D7"/>
    <mergeCell ref="H3:J3"/>
    <mergeCell ref="K3:K4"/>
    <mergeCell ref="E6:E7"/>
    <mergeCell ref="K6:K7"/>
    <mergeCell ref="F3:F4"/>
    <mergeCell ref="G3:G4"/>
    <mergeCell ref="B1:L1"/>
    <mergeCell ref="F6:F7"/>
    <mergeCell ref="H6:H7"/>
    <mergeCell ref="I6:I7"/>
    <mergeCell ref="J6:J7"/>
    <mergeCell ref="L6:L7"/>
    <mergeCell ref="B6:B7"/>
    <mergeCell ref="D3:D4"/>
    <mergeCell ref="G6:G7"/>
    <mergeCell ref="E3:E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zoomScale="75" zoomScaleNormal="75" zoomScalePageLayoutView="0" workbookViewId="0" topLeftCell="A1">
      <selection activeCell="C8" sqref="C8"/>
    </sheetView>
  </sheetViews>
  <sheetFormatPr defaultColWidth="9.140625" defaultRowHeight="15"/>
  <cols>
    <col min="1" max="1" width="4.57421875" style="0" customWidth="1"/>
    <col min="2" max="2" width="43.28125" style="0" customWidth="1"/>
    <col min="3" max="3" width="18.8515625" style="0" customWidth="1"/>
    <col min="4" max="4" width="22.8515625" style="0" customWidth="1"/>
    <col min="5" max="5" width="15.140625" style="0" customWidth="1"/>
    <col min="6" max="6" width="16.00390625" style="0" customWidth="1"/>
    <col min="7" max="7" width="21.7109375" style="0" customWidth="1"/>
    <col min="8" max="8" width="16.57421875" style="0" bestFit="1" customWidth="1"/>
  </cols>
  <sheetData>
    <row r="1" spans="1:8" ht="15">
      <c r="A1" s="24"/>
      <c r="B1" s="24"/>
      <c r="C1" s="24"/>
      <c r="D1" s="24"/>
      <c r="E1" s="24"/>
      <c r="F1" s="24"/>
      <c r="G1" s="24"/>
      <c r="H1" s="24"/>
    </row>
    <row r="2" spans="1:8" ht="15">
      <c r="A2" s="109" t="s">
        <v>118</v>
      </c>
      <c r="B2" s="109"/>
      <c r="C2" s="109"/>
      <c r="D2" s="109"/>
      <c r="E2" s="109"/>
      <c r="F2" s="109"/>
      <c r="G2" s="109"/>
      <c r="H2" s="109"/>
    </row>
    <row r="3" spans="1:8" ht="15">
      <c r="A3" s="24"/>
      <c r="B3" s="24"/>
      <c r="C3" s="24"/>
      <c r="D3" s="24"/>
      <c r="E3" s="24"/>
      <c r="F3" s="24"/>
      <c r="G3" s="24"/>
      <c r="H3" s="24"/>
    </row>
    <row r="4" spans="1:8" s="4" customFormat="1" ht="127.5" customHeight="1">
      <c r="A4" s="28" t="s">
        <v>24</v>
      </c>
      <c r="B4" s="28" t="s">
        <v>119</v>
      </c>
      <c r="C4" s="28" t="s">
        <v>120</v>
      </c>
      <c r="D4" s="28" t="s">
        <v>121</v>
      </c>
      <c r="E4" s="28" t="s">
        <v>122</v>
      </c>
      <c r="F4" s="28" t="s">
        <v>25</v>
      </c>
      <c r="G4" s="28" t="s">
        <v>26</v>
      </c>
      <c r="H4" s="28" t="s">
        <v>27</v>
      </c>
    </row>
    <row r="5" spans="1:8" s="4" customFormat="1" ht="15">
      <c r="A5" s="29">
        <v>1</v>
      </c>
      <c r="B5" s="29">
        <v>2</v>
      </c>
      <c r="C5" s="29">
        <v>3</v>
      </c>
      <c r="D5" s="29">
        <v>4</v>
      </c>
      <c r="E5" s="29">
        <v>5</v>
      </c>
      <c r="F5" s="29">
        <v>6</v>
      </c>
      <c r="G5" s="29">
        <v>7</v>
      </c>
      <c r="H5" s="29">
        <v>8</v>
      </c>
    </row>
    <row r="6" spans="1:8" s="4" customFormat="1" ht="15">
      <c r="A6" s="110" t="s">
        <v>47</v>
      </c>
      <c r="B6" s="111"/>
      <c r="C6" s="111"/>
      <c r="D6" s="111"/>
      <c r="E6" s="111"/>
      <c r="F6" s="111"/>
      <c r="G6" s="111"/>
      <c r="H6" s="112"/>
    </row>
    <row r="7" spans="1:8" s="4" customFormat="1" ht="332.25" customHeight="1">
      <c r="A7" s="30">
        <v>1</v>
      </c>
      <c r="B7" s="49" t="s">
        <v>1</v>
      </c>
      <c r="C7" s="28" t="s">
        <v>49</v>
      </c>
      <c r="D7" s="31" t="s">
        <v>187</v>
      </c>
      <c r="E7" s="30" t="s">
        <v>50</v>
      </c>
      <c r="F7" s="31" t="s">
        <v>51</v>
      </c>
      <c r="G7" s="31" t="s">
        <v>188</v>
      </c>
      <c r="H7" s="28" t="s">
        <v>182</v>
      </c>
    </row>
    <row r="8" ht="225.75" customHeight="1">
      <c r="B8" s="48"/>
    </row>
    <row r="9" ht="179.25" customHeight="1">
      <c r="B9" s="48"/>
    </row>
  </sheetData>
  <sheetProtection/>
  <mergeCells count="2">
    <mergeCell ref="A2:H2"/>
    <mergeCell ref="A6:H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dimension ref="A1:H21"/>
  <sheetViews>
    <sheetView zoomScalePageLayoutView="0" workbookViewId="0" topLeftCell="A19">
      <selection activeCell="F11" sqref="F11"/>
    </sheetView>
  </sheetViews>
  <sheetFormatPr defaultColWidth="9.140625" defaultRowHeight="15"/>
  <cols>
    <col min="1" max="1" width="4.140625" style="0" customWidth="1"/>
    <col min="2" max="2" width="17.7109375" style="0" customWidth="1"/>
    <col min="3" max="3" width="25.00390625" style="0" customWidth="1"/>
    <col min="4" max="4" width="15.8515625" style="0" customWidth="1"/>
    <col min="5" max="5" width="15.7109375" style="0" customWidth="1"/>
    <col min="6" max="6" width="18.00390625" style="0" customWidth="1"/>
    <col min="7" max="7" width="15.28125" style="0" customWidth="1"/>
    <col min="8" max="8" width="18.57421875" style="0" customWidth="1"/>
  </cols>
  <sheetData>
    <row r="1" spans="1:8" s="8" customFormat="1" ht="15" customHeight="1">
      <c r="A1" s="120" t="s">
        <v>125</v>
      </c>
      <c r="B1" s="121"/>
      <c r="C1" s="121"/>
      <c r="D1" s="121"/>
      <c r="E1" s="121"/>
      <c r="F1" s="121"/>
      <c r="G1" s="121"/>
      <c r="H1" s="121"/>
    </row>
    <row r="2" spans="1:8" ht="15">
      <c r="A2" s="25"/>
      <c r="B2" s="25"/>
      <c r="C2" s="25"/>
      <c r="D2" s="25"/>
      <c r="E2" s="25"/>
      <c r="F2" s="25"/>
      <c r="G2" s="25"/>
      <c r="H2" s="25"/>
    </row>
    <row r="3" spans="1:8" ht="108" customHeight="1">
      <c r="A3" s="22" t="s">
        <v>24</v>
      </c>
      <c r="B3" s="22" t="s">
        <v>28</v>
      </c>
      <c r="C3" s="22" t="s">
        <v>123</v>
      </c>
      <c r="D3" s="22" t="s">
        <v>29</v>
      </c>
      <c r="E3" s="22" t="s">
        <v>124</v>
      </c>
      <c r="F3" s="22" t="s">
        <v>30</v>
      </c>
      <c r="G3" s="22" t="s">
        <v>31</v>
      </c>
      <c r="H3" s="22" t="s">
        <v>45</v>
      </c>
    </row>
    <row r="4" spans="1:8" ht="15">
      <c r="A4" s="23">
        <v>1</v>
      </c>
      <c r="B4" s="23">
        <v>2</v>
      </c>
      <c r="C4" s="23">
        <v>3</v>
      </c>
      <c r="D4" s="23">
        <v>4</v>
      </c>
      <c r="E4" s="23">
        <v>5</v>
      </c>
      <c r="F4" s="23">
        <v>6</v>
      </c>
      <c r="G4" s="23">
        <v>7</v>
      </c>
      <c r="H4" s="23">
        <v>8</v>
      </c>
    </row>
    <row r="5" spans="1:8" ht="15">
      <c r="A5" s="122" t="s">
        <v>47</v>
      </c>
      <c r="B5" s="122"/>
      <c r="C5" s="122"/>
      <c r="D5" s="122"/>
      <c r="E5" s="122"/>
      <c r="F5" s="122"/>
      <c r="G5" s="122"/>
      <c r="H5" s="122"/>
    </row>
    <row r="6" spans="1:8" ht="95.25" customHeight="1">
      <c r="A6" s="26">
        <v>1</v>
      </c>
      <c r="B6" s="26" t="s">
        <v>52</v>
      </c>
      <c r="C6" s="22" t="s">
        <v>127</v>
      </c>
      <c r="D6" s="27" t="s">
        <v>128</v>
      </c>
      <c r="E6" s="26" t="s">
        <v>48</v>
      </c>
      <c r="F6" s="27" t="s">
        <v>170</v>
      </c>
      <c r="G6" s="22" t="s">
        <v>53</v>
      </c>
      <c r="H6" s="27" t="s">
        <v>126</v>
      </c>
    </row>
    <row r="7" spans="1:8" ht="198.75" customHeight="1">
      <c r="A7" s="26">
        <v>2</v>
      </c>
      <c r="B7" s="27" t="s">
        <v>129</v>
      </c>
      <c r="C7" s="27" t="s">
        <v>130</v>
      </c>
      <c r="D7" s="27" t="s">
        <v>131</v>
      </c>
      <c r="E7" s="26" t="s">
        <v>48</v>
      </c>
      <c r="F7" s="27" t="s">
        <v>183</v>
      </c>
      <c r="G7" s="27" t="s">
        <v>106</v>
      </c>
      <c r="H7" s="27" t="s">
        <v>106</v>
      </c>
    </row>
    <row r="8" spans="1:8" ht="198.75" customHeight="1">
      <c r="A8" s="26">
        <v>3</v>
      </c>
      <c r="B8" s="27" t="s">
        <v>149</v>
      </c>
      <c r="C8" s="27" t="s">
        <v>150</v>
      </c>
      <c r="D8" s="27" t="s">
        <v>128</v>
      </c>
      <c r="E8" s="26" t="s">
        <v>48</v>
      </c>
      <c r="F8" s="27" t="s">
        <v>132</v>
      </c>
      <c r="G8" s="27" t="s">
        <v>106</v>
      </c>
      <c r="H8" s="27" t="s">
        <v>106</v>
      </c>
    </row>
    <row r="9" spans="1:8" ht="229.5" customHeight="1">
      <c r="A9" s="26">
        <v>4</v>
      </c>
      <c r="B9" s="27" t="s">
        <v>56</v>
      </c>
      <c r="C9" s="27" t="s">
        <v>54</v>
      </c>
      <c r="D9" s="27" t="s">
        <v>131</v>
      </c>
      <c r="E9" s="26" t="s">
        <v>48</v>
      </c>
      <c r="F9" s="27" t="s">
        <v>171</v>
      </c>
      <c r="G9" s="27" t="s">
        <v>106</v>
      </c>
      <c r="H9" s="27" t="s">
        <v>106</v>
      </c>
    </row>
    <row r="10" spans="1:8" ht="229.5" customHeight="1">
      <c r="A10" s="26">
        <v>5</v>
      </c>
      <c r="B10" s="27" t="s">
        <v>57</v>
      </c>
      <c r="C10" s="27" t="s">
        <v>55</v>
      </c>
      <c r="D10" s="27" t="s">
        <v>128</v>
      </c>
      <c r="E10" s="26" t="s">
        <v>48</v>
      </c>
      <c r="F10" s="27" t="s">
        <v>184</v>
      </c>
      <c r="G10" s="26" t="s">
        <v>106</v>
      </c>
      <c r="H10" s="26" t="s">
        <v>106</v>
      </c>
    </row>
    <row r="11" spans="1:8" ht="224.25" customHeight="1">
      <c r="A11" s="26">
        <v>6</v>
      </c>
      <c r="B11" s="27" t="s">
        <v>58</v>
      </c>
      <c r="C11" s="27" t="s">
        <v>59</v>
      </c>
      <c r="D11" s="27" t="s">
        <v>131</v>
      </c>
      <c r="E11" s="26" t="s">
        <v>48</v>
      </c>
      <c r="F11" s="27" t="s">
        <v>172</v>
      </c>
      <c r="G11" s="26" t="s">
        <v>106</v>
      </c>
      <c r="H11" s="26" t="s">
        <v>106</v>
      </c>
    </row>
    <row r="12" spans="1:8" ht="225" customHeight="1">
      <c r="A12" s="113">
        <v>7</v>
      </c>
      <c r="B12" s="115" t="s">
        <v>58</v>
      </c>
      <c r="C12" s="119" t="s">
        <v>96</v>
      </c>
      <c r="D12" s="115" t="s">
        <v>131</v>
      </c>
      <c r="E12" s="113" t="s">
        <v>48</v>
      </c>
      <c r="F12" s="115" t="s">
        <v>172</v>
      </c>
      <c r="G12" s="113" t="s">
        <v>106</v>
      </c>
      <c r="H12" s="113" t="s">
        <v>106</v>
      </c>
    </row>
    <row r="13" spans="1:8" ht="228.75" customHeight="1">
      <c r="A13" s="114"/>
      <c r="B13" s="114"/>
      <c r="C13" s="114"/>
      <c r="D13" s="114"/>
      <c r="E13" s="114"/>
      <c r="F13" s="114"/>
      <c r="G13" s="114"/>
      <c r="H13" s="114"/>
    </row>
    <row r="14" spans="1:8" ht="139.5" customHeight="1">
      <c r="A14" s="113">
        <v>8</v>
      </c>
      <c r="B14" s="115" t="s">
        <v>58</v>
      </c>
      <c r="C14" s="119" t="s">
        <v>95</v>
      </c>
      <c r="D14" s="115" t="s">
        <v>131</v>
      </c>
      <c r="E14" s="113" t="s">
        <v>48</v>
      </c>
      <c r="F14" s="115" t="s">
        <v>172</v>
      </c>
      <c r="G14" s="113" t="s">
        <v>106</v>
      </c>
      <c r="H14" s="113" t="s">
        <v>106</v>
      </c>
    </row>
    <row r="15" spans="1:8" ht="387.75" customHeight="1">
      <c r="A15" s="114"/>
      <c r="B15" s="114"/>
      <c r="C15" s="114"/>
      <c r="D15" s="114"/>
      <c r="E15" s="114"/>
      <c r="F15" s="114"/>
      <c r="G15" s="114"/>
      <c r="H15" s="114"/>
    </row>
    <row r="16" spans="1:8" ht="15" customHeight="1">
      <c r="A16" s="113">
        <v>9</v>
      </c>
      <c r="B16" s="115" t="s">
        <v>60</v>
      </c>
      <c r="C16" s="115" t="s">
        <v>61</v>
      </c>
      <c r="D16" s="118" t="s">
        <v>107</v>
      </c>
      <c r="E16" s="113" t="s">
        <v>48</v>
      </c>
      <c r="F16" s="115" t="s">
        <v>132</v>
      </c>
      <c r="G16" s="113" t="s">
        <v>106</v>
      </c>
      <c r="H16" s="113" t="s">
        <v>106</v>
      </c>
    </row>
    <row r="17" spans="1:8" ht="409.5" customHeight="1">
      <c r="A17" s="116"/>
      <c r="B17" s="117"/>
      <c r="C17" s="117"/>
      <c r="D17" s="117"/>
      <c r="E17" s="116"/>
      <c r="F17" s="117"/>
      <c r="G17" s="116"/>
      <c r="H17" s="116"/>
    </row>
    <row r="18" spans="1:8" ht="291" customHeight="1">
      <c r="A18" s="26">
        <v>10</v>
      </c>
      <c r="B18" s="27" t="s">
        <v>62</v>
      </c>
      <c r="C18" s="33" t="s">
        <v>97</v>
      </c>
      <c r="D18" s="32" t="s">
        <v>107</v>
      </c>
      <c r="E18" s="26" t="s">
        <v>48</v>
      </c>
      <c r="F18" s="27" t="s">
        <v>132</v>
      </c>
      <c r="G18" s="26" t="s">
        <v>106</v>
      </c>
      <c r="H18" s="26" t="s">
        <v>106</v>
      </c>
    </row>
    <row r="19" spans="1:8" ht="409.5">
      <c r="A19" s="26">
        <v>11</v>
      </c>
      <c r="B19" s="27" t="s">
        <v>64</v>
      </c>
      <c r="C19" s="27" t="s">
        <v>63</v>
      </c>
      <c r="D19" s="27" t="s">
        <v>128</v>
      </c>
      <c r="E19" s="26" t="s">
        <v>48</v>
      </c>
      <c r="F19" s="27" t="s">
        <v>132</v>
      </c>
      <c r="G19" s="26" t="s">
        <v>106</v>
      </c>
      <c r="H19" s="26" t="s">
        <v>106</v>
      </c>
    </row>
    <row r="20" spans="1:8" ht="180">
      <c r="A20" s="26">
        <v>12</v>
      </c>
      <c r="B20" s="27" t="s">
        <v>65</v>
      </c>
      <c r="C20" s="27" t="s">
        <v>148</v>
      </c>
      <c r="D20" s="27" t="s">
        <v>128</v>
      </c>
      <c r="E20" s="26" t="s">
        <v>48</v>
      </c>
      <c r="F20" s="27" t="s">
        <v>184</v>
      </c>
      <c r="G20" s="26" t="s">
        <v>106</v>
      </c>
      <c r="H20" s="26" t="s">
        <v>106</v>
      </c>
    </row>
    <row r="21" spans="1:8" ht="150">
      <c r="A21" s="26">
        <v>13</v>
      </c>
      <c r="B21" s="27" t="s">
        <v>66</v>
      </c>
      <c r="C21" s="27" t="s">
        <v>66</v>
      </c>
      <c r="D21" s="27" t="s">
        <v>128</v>
      </c>
      <c r="E21" s="26" t="s">
        <v>48</v>
      </c>
      <c r="F21" s="27" t="s">
        <v>173</v>
      </c>
      <c r="G21" s="22" t="s">
        <v>101</v>
      </c>
      <c r="H21" s="27" t="s">
        <v>126</v>
      </c>
    </row>
  </sheetData>
  <sheetProtection/>
  <mergeCells count="26">
    <mergeCell ref="A1:H1"/>
    <mergeCell ref="A12:A13"/>
    <mergeCell ref="B12:B13"/>
    <mergeCell ref="C12:C13"/>
    <mergeCell ref="D12:D13"/>
    <mergeCell ref="E12:E13"/>
    <mergeCell ref="F12:F13"/>
    <mergeCell ref="G12:G13"/>
    <mergeCell ref="H12:H13"/>
    <mergeCell ref="A5:H5"/>
    <mergeCell ref="F14:F15"/>
    <mergeCell ref="G14:G15"/>
    <mergeCell ref="H14:H15"/>
    <mergeCell ref="C16:C17"/>
    <mergeCell ref="F16:F17"/>
    <mergeCell ref="G16:G17"/>
    <mergeCell ref="H16:H17"/>
    <mergeCell ref="C14:C15"/>
    <mergeCell ref="A14:A15"/>
    <mergeCell ref="B14:B15"/>
    <mergeCell ref="D14:D15"/>
    <mergeCell ref="E14:E15"/>
    <mergeCell ref="A16:A17"/>
    <mergeCell ref="B16:B17"/>
    <mergeCell ref="D16:D17"/>
    <mergeCell ref="E16:E17"/>
  </mergeCells>
  <printOptions/>
  <pageMargins left="0.7086614173228347" right="0.7086614173228347" top="0.7480314960629921" bottom="0.7480314960629921" header="0.31496062992125984" footer="0.31496062992125984"/>
  <pageSetup horizontalDpi="600" verticalDpi="600" orientation="portrait" paperSize="9" scale="60" r:id="rId1"/>
  <rowBreaks count="1" manualBreakCount="1">
    <brk id="1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9"/>
  <sheetViews>
    <sheetView zoomScale="75" zoomScaleNormal="75" zoomScalePageLayoutView="0" workbookViewId="0" topLeftCell="A4">
      <selection activeCell="H9" sqref="H9"/>
    </sheetView>
  </sheetViews>
  <sheetFormatPr defaultColWidth="9.140625" defaultRowHeight="15"/>
  <cols>
    <col min="1" max="1" width="14.140625" style="0" customWidth="1"/>
    <col min="2" max="2" width="16.28125" style="0" customWidth="1"/>
    <col min="3" max="3" width="20.8515625" style="0" customWidth="1"/>
    <col min="4" max="4" width="14.57421875" style="0" customWidth="1"/>
    <col min="5" max="5" width="12.8515625" style="0" customWidth="1"/>
    <col min="6" max="6" width="16.57421875" style="0" customWidth="1"/>
    <col min="7" max="7" width="13.00390625" style="0" customWidth="1"/>
    <col min="8" max="8" width="20.421875" style="0" customWidth="1"/>
    <col min="9" max="9" width="17.57421875" style="0" customWidth="1"/>
  </cols>
  <sheetData>
    <row r="1" spans="1:9" s="9" customFormat="1" ht="15">
      <c r="A1" s="126" t="s">
        <v>32</v>
      </c>
      <c r="B1" s="127"/>
      <c r="C1" s="127"/>
      <c r="D1" s="127"/>
      <c r="E1" s="127"/>
      <c r="F1" s="127"/>
      <c r="G1" s="127"/>
      <c r="H1" s="127"/>
      <c r="I1" s="127"/>
    </row>
    <row r="2" spans="1:9" ht="15">
      <c r="A2" s="25"/>
      <c r="B2" s="25"/>
      <c r="C2" s="25"/>
      <c r="D2" s="25"/>
      <c r="E2" s="25"/>
      <c r="F2" s="25"/>
      <c r="G2" s="25"/>
      <c r="H2" s="25"/>
      <c r="I2" s="25"/>
    </row>
    <row r="3" spans="1:9" s="5" customFormat="1" ht="183.75" customHeight="1">
      <c r="A3" s="22" t="s">
        <v>33</v>
      </c>
      <c r="B3" s="22" t="s">
        <v>46</v>
      </c>
      <c r="C3" s="22" t="s">
        <v>34</v>
      </c>
      <c r="D3" s="22" t="s">
        <v>35</v>
      </c>
      <c r="E3" s="22" t="s">
        <v>36</v>
      </c>
      <c r="F3" s="22" t="s">
        <v>133</v>
      </c>
      <c r="G3" s="22" t="s">
        <v>37</v>
      </c>
      <c r="H3" s="22" t="s">
        <v>174</v>
      </c>
      <c r="I3" s="22" t="s">
        <v>134</v>
      </c>
    </row>
    <row r="4" spans="1:9" s="5" customFormat="1" ht="15">
      <c r="A4" s="23">
        <v>1</v>
      </c>
      <c r="B4" s="23">
        <v>2</v>
      </c>
      <c r="C4" s="23">
        <v>3</v>
      </c>
      <c r="D4" s="23">
        <v>4</v>
      </c>
      <c r="E4" s="23">
        <v>5</v>
      </c>
      <c r="F4" s="23">
        <v>6</v>
      </c>
      <c r="G4" s="23">
        <v>7</v>
      </c>
      <c r="H4" s="23">
        <v>8</v>
      </c>
      <c r="I4" s="23">
        <v>9</v>
      </c>
    </row>
    <row r="5" spans="1:9" s="5" customFormat="1" ht="15">
      <c r="A5" s="123" t="str">
        <f>'Раздел 4'!$A$5</f>
        <v>Приём заявлений, документов, а также постановка граждан на учёт в качестве нуждающихся в жилых помещениях</v>
      </c>
      <c r="B5" s="124"/>
      <c r="C5" s="124"/>
      <c r="D5" s="124"/>
      <c r="E5" s="124"/>
      <c r="F5" s="124"/>
      <c r="G5" s="124"/>
      <c r="H5" s="124"/>
      <c r="I5" s="125"/>
    </row>
    <row r="6" spans="1:9" s="5" customFormat="1" ht="372.75" customHeight="1">
      <c r="A6" s="27" t="s">
        <v>71</v>
      </c>
      <c r="B6" s="27" t="s">
        <v>67</v>
      </c>
      <c r="C6" s="27" t="s">
        <v>70</v>
      </c>
      <c r="D6" s="33" t="s">
        <v>102</v>
      </c>
      <c r="E6" s="33" t="s">
        <v>104</v>
      </c>
      <c r="F6" s="52" t="s">
        <v>106</v>
      </c>
      <c r="G6" s="27" t="s">
        <v>189</v>
      </c>
      <c r="H6" s="22" t="s">
        <v>68</v>
      </c>
      <c r="I6" s="22" t="s">
        <v>69</v>
      </c>
    </row>
    <row r="7" spans="1:9" s="5" customFormat="1" ht="171" customHeight="1">
      <c r="A7" s="52" t="s">
        <v>106</v>
      </c>
      <c r="B7" s="27" t="s">
        <v>72</v>
      </c>
      <c r="C7" s="27" t="s">
        <v>77</v>
      </c>
      <c r="D7" s="27"/>
      <c r="E7" s="22" t="s">
        <v>73</v>
      </c>
      <c r="F7" s="52" t="s">
        <v>106</v>
      </c>
      <c r="G7" s="27" t="s">
        <v>189</v>
      </c>
      <c r="H7" s="51" t="s">
        <v>53</v>
      </c>
      <c r="I7" s="27" t="s">
        <v>126</v>
      </c>
    </row>
    <row r="8" spans="1:9" s="5" customFormat="1" ht="145.5" customHeight="1">
      <c r="A8" s="52" t="s">
        <v>106</v>
      </c>
      <c r="B8" s="27" t="s">
        <v>72</v>
      </c>
      <c r="C8" s="27" t="s">
        <v>78</v>
      </c>
      <c r="D8" s="27"/>
      <c r="E8" s="27"/>
      <c r="F8" s="52" t="s">
        <v>106</v>
      </c>
      <c r="G8" s="27" t="s">
        <v>189</v>
      </c>
      <c r="H8" s="51" t="s">
        <v>53</v>
      </c>
      <c r="I8" s="27" t="s">
        <v>126</v>
      </c>
    </row>
    <row r="9" spans="1:9" s="5" customFormat="1" ht="258.75" customHeight="1">
      <c r="A9" s="52" t="s">
        <v>106</v>
      </c>
      <c r="B9" s="27" t="s">
        <v>93</v>
      </c>
      <c r="C9" s="27" t="s">
        <v>75</v>
      </c>
      <c r="D9" s="33" t="s">
        <v>102</v>
      </c>
      <c r="E9" s="27" t="s">
        <v>94</v>
      </c>
      <c r="F9" s="52" t="s">
        <v>106</v>
      </c>
      <c r="G9" s="27" t="s">
        <v>189</v>
      </c>
      <c r="H9" s="51" t="s">
        <v>53</v>
      </c>
      <c r="I9" s="27" t="s">
        <v>126</v>
      </c>
    </row>
  </sheetData>
  <sheetProtection/>
  <mergeCells count="2">
    <mergeCell ref="A5:I5"/>
    <mergeCell ref="A1:I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I8"/>
  <sheetViews>
    <sheetView zoomScalePageLayoutView="0" workbookViewId="0" topLeftCell="A7">
      <selection activeCell="E14" sqref="E14"/>
    </sheetView>
  </sheetViews>
  <sheetFormatPr defaultColWidth="9.140625" defaultRowHeight="15"/>
  <cols>
    <col min="1" max="1" width="4.7109375" style="0" customWidth="1"/>
    <col min="2" max="2" width="21.57421875" style="0" customWidth="1"/>
    <col min="3" max="3" width="16.140625" style="0" customWidth="1"/>
    <col min="4" max="4" width="16.421875" style="0" customWidth="1"/>
    <col min="5" max="5" width="19.140625" style="0" customWidth="1"/>
    <col min="6" max="6" width="19.8515625" style="0" customWidth="1"/>
    <col min="7" max="7" width="13.00390625" style="0" customWidth="1"/>
    <col min="8" max="8" width="14.00390625" style="0" customWidth="1"/>
    <col min="9" max="9" width="15.140625" style="0" customWidth="1"/>
  </cols>
  <sheetData>
    <row r="1" spans="1:9" s="9" customFormat="1" ht="15">
      <c r="A1" s="120" t="s">
        <v>135</v>
      </c>
      <c r="B1" s="128"/>
      <c r="C1" s="128"/>
      <c r="D1" s="128"/>
      <c r="E1" s="128"/>
      <c r="F1" s="128"/>
      <c r="G1" s="128"/>
      <c r="H1" s="128"/>
      <c r="I1" s="128"/>
    </row>
    <row r="3" spans="1:9" ht="48" customHeight="1">
      <c r="A3" s="97" t="s">
        <v>2</v>
      </c>
      <c r="B3" s="99" t="s">
        <v>160</v>
      </c>
      <c r="C3" s="99" t="s">
        <v>161</v>
      </c>
      <c r="D3" s="99" t="s">
        <v>38</v>
      </c>
      <c r="E3" s="99" t="s">
        <v>162</v>
      </c>
      <c r="F3" s="99" t="s">
        <v>163</v>
      </c>
      <c r="G3" s="99" t="s">
        <v>164</v>
      </c>
      <c r="H3" s="103" t="s">
        <v>165</v>
      </c>
      <c r="I3" s="104"/>
    </row>
    <row r="4" spans="1:9" ht="45" customHeight="1">
      <c r="A4" s="98"/>
      <c r="B4" s="100"/>
      <c r="C4" s="100"/>
      <c r="D4" s="100"/>
      <c r="E4" s="100"/>
      <c r="F4" s="100"/>
      <c r="G4" s="100"/>
      <c r="H4" s="26" t="s">
        <v>39</v>
      </c>
      <c r="I4" s="26" t="s">
        <v>40</v>
      </c>
    </row>
    <row r="5" spans="1:9" ht="15">
      <c r="A5" s="23">
        <v>1</v>
      </c>
      <c r="B5" s="23">
        <v>2</v>
      </c>
      <c r="C5" s="23">
        <v>3</v>
      </c>
      <c r="D5" s="23">
        <v>4</v>
      </c>
      <c r="E5" s="23">
        <v>5</v>
      </c>
      <c r="F5" s="23">
        <v>6</v>
      </c>
      <c r="G5" s="23">
        <v>7</v>
      </c>
      <c r="H5" s="23">
        <v>8</v>
      </c>
      <c r="I5" s="23">
        <v>9</v>
      </c>
    </row>
    <row r="6" spans="1:9" ht="15">
      <c r="A6" s="123" t="str">
        <f>'Раздел 4'!$A$5</f>
        <v>Приём заявлений, документов, а также постановка граждан на учёт в качестве нуждающихся в жилых помещениях</v>
      </c>
      <c r="B6" s="124"/>
      <c r="C6" s="124"/>
      <c r="D6" s="124"/>
      <c r="E6" s="124"/>
      <c r="F6" s="124"/>
      <c r="G6" s="124"/>
      <c r="H6" s="124"/>
      <c r="I6" s="125"/>
    </row>
    <row r="7" spans="1:9" ht="202.5" customHeight="1">
      <c r="A7" s="34">
        <v>1</v>
      </c>
      <c r="B7" s="27" t="s">
        <v>98</v>
      </c>
      <c r="C7" s="27" t="s">
        <v>126</v>
      </c>
      <c r="D7" s="22" t="s">
        <v>79</v>
      </c>
      <c r="E7" s="22" t="s">
        <v>74</v>
      </c>
      <c r="F7" s="27" t="s">
        <v>126</v>
      </c>
      <c r="G7" s="27" t="s">
        <v>99</v>
      </c>
      <c r="H7" s="22" t="s">
        <v>166</v>
      </c>
      <c r="I7" s="22" t="s">
        <v>167</v>
      </c>
    </row>
    <row r="8" spans="1:9" ht="210">
      <c r="A8" s="34">
        <v>2</v>
      </c>
      <c r="B8" s="27" t="s">
        <v>80</v>
      </c>
      <c r="C8" s="27" t="s">
        <v>126</v>
      </c>
      <c r="D8" s="22" t="s">
        <v>81</v>
      </c>
      <c r="E8" s="22" t="s">
        <v>76</v>
      </c>
      <c r="F8" s="27" t="s">
        <v>126</v>
      </c>
      <c r="G8" s="27" t="s">
        <v>99</v>
      </c>
      <c r="H8" s="22" t="s">
        <v>166</v>
      </c>
      <c r="I8" s="22" t="s">
        <v>167</v>
      </c>
    </row>
  </sheetData>
  <sheetProtection/>
  <mergeCells count="10">
    <mergeCell ref="A1:I1"/>
    <mergeCell ref="A6:I6"/>
    <mergeCell ref="H3:I3"/>
    <mergeCell ref="A3:A4"/>
    <mergeCell ref="B3:B4"/>
    <mergeCell ref="C3:C4"/>
    <mergeCell ref="D3:D4"/>
    <mergeCell ref="E3:E4"/>
    <mergeCell ref="F3:F4"/>
    <mergeCell ref="G3:G4"/>
  </mergeCells>
  <printOptions/>
  <pageMargins left="0.25" right="0.25" top="0.75" bottom="0.75" header="0.3" footer="0.3"/>
  <pageSetup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G13"/>
  <sheetViews>
    <sheetView zoomScalePageLayoutView="0" workbookViewId="0" topLeftCell="A12">
      <selection activeCell="F14" sqref="F14"/>
    </sheetView>
  </sheetViews>
  <sheetFormatPr defaultColWidth="9.140625" defaultRowHeight="15"/>
  <cols>
    <col min="1" max="1" width="4.57421875" style="0" customWidth="1"/>
    <col min="2" max="2" width="17.57421875" style="0" customWidth="1"/>
    <col min="3" max="3" width="33.8515625" style="0" customWidth="1"/>
    <col min="4" max="4" width="20.00390625" style="0" customWidth="1"/>
    <col min="5" max="5" width="16.8515625" style="0" customWidth="1"/>
    <col min="6" max="6" width="18.7109375" style="0" customWidth="1"/>
    <col min="7" max="7" width="17.57421875" style="0" customWidth="1"/>
  </cols>
  <sheetData>
    <row r="1" spans="1:7" s="9" customFormat="1" ht="15">
      <c r="A1" s="120" t="s">
        <v>136</v>
      </c>
      <c r="B1" s="121"/>
      <c r="C1" s="121"/>
      <c r="D1" s="121"/>
      <c r="E1" s="121"/>
      <c r="F1" s="121"/>
      <c r="G1" s="121"/>
    </row>
    <row r="2" spans="1:7" ht="15">
      <c r="A2" s="25"/>
      <c r="B2" s="25"/>
      <c r="C2" s="25"/>
      <c r="D2" s="25"/>
      <c r="E2" s="25"/>
      <c r="F2" s="25"/>
      <c r="G2" s="25"/>
    </row>
    <row r="3" spans="1:7" s="5" customFormat="1" ht="95.25" customHeight="1">
      <c r="A3" s="22" t="s">
        <v>41</v>
      </c>
      <c r="B3" s="22" t="s">
        <v>42</v>
      </c>
      <c r="C3" s="22" t="s">
        <v>137</v>
      </c>
      <c r="D3" s="22" t="s">
        <v>151</v>
      </c>
      <c r="E3" s="22" t="s">
        <v>138</v>
      </c>
      <c r="F3" s="22" t="s">
        <v>43</v>
      </c>
      <c r="G3" s="22" t="s">
        <v>44</v>
      </c>
    </row>
    <row r="4" spans="1:7" s="5" customFormat="1" ht="15">
      <c r="A4" s="23">
        <v>1</v>
      </c>
      <c r="B4" s="23">
        <v>2</v>
      </c>
      <c r="C4" s="23">
        <v>3</v>
      </c>
      <c r="D4" s="23">
        <v>4</v>
      </c>
      <c r="E4" s="23">
        <v>5</v>
      </c>
      <c r="F4" s="23">
        <v>6</v>
      </c>
      <c r="G4" s="23">
        <v>7</v>
      </c>
    </row>
    <row r="5" spans="1:7" s="5" customFormat="1" ht="15">
      <c r="A5" s="122" t="s">
        <v>82</v>
      </c>
      <c r="B5" s="129"/>
      <c r="C5" s="129"/>
      <c r="D5" s="129"/>
      <c r="E5" s="129"/>
      <c r="F5" s="129"/>
      <c r="G5" s="129"/>
    </row>
    <row r="6" spans="1:7" s="5" customFormat="1" ht="15">
      <c r="A6" s="122" t="s">
        <v>83</v>
      </c>
      <c r="B6" s="122"/>
      <c r="C6" s="122"/>
      <c r="D6" s="122"/>
      <c r="E6" s="122"/>
      <c r="F6" s="122"/>
      <c r="G6" s="122"/>
    </row>
    <row r="7" spans="1:7" s="5" customFormat="1" ht="396.75" customHeight="1">
      <c r="A7" s="113">
        <v>1</v>
      </c>
      <c r="B7" s="131" t="s">
        <v>83</v>
      </c>
      <c r="C7" s="22" t="s">
        <v>108</v>
      </c>
      <c r="D7" s="26" t="s">
        <v>168</v>
      </c>
      <c r="E7" s="33" t="s">
        <v>100</v>
      </c>
      <c r="F7" s="22" t="s">
        <v>175</v>
      </c>
      <c r="G7" s="35" t="s">
        <v>103</v>
      </c>
    </row>
    <row r="8" spans="1:7" s="5" customFormat="1" ht="300.75" customHeight="1">
      <c r="A8" s="113"/>
      <c r="B8" s="131"/>
      <c r="C8" s="35" t="s">
        <v>176</v>
      </c>
      <c r="D8" s="26" t="s">
        <v>168</v>
      </c>
      <c r="E8" s="26" t="s">
        <v>109</v>
      </c>
      <c r="F8" s="22" t="s">
        <v>175</v>
      </c>
      <c r="G8" s="35" t="s">
        <v>103</v>
      </c>
    </row>
    <row r="9" spans="1:7" s="5" customFormat="1" ht="69" customHeight="1">
      <c r="A9" s="113"/>
      <c r="B9" s="131"/>
      <c r="C9" s="44" t="s">
        <v>177</v>
      </c>
      <c r="D9" s="26"/>
      <c r="E9" s="26"/>
      <c r="F9" s="22"/>
      <c r="G9" s="35"/>
    </row>
    <row r="10" spans="1:7" s="5" customFormat="1" ht="15">
      <c r="A10" s="46"/>
      <c r="B10" s="122" t="s">
        <v>84</v>
      </c>
      <c r="C10" s="122"/>
      <c r="D10" s="122"/>
      <c r="E10" s="122"/>
      <c r="F10" s="122"/>
      <c r="G10" s="122"/>
    </row>
    <row r="11" spans="1:7" s="5" customFormat="1" ht="275.25" customHeight="1">
      <c r="A11" s="26">
        <v>2</v>
      </c>
      <c r="B11" s="35" t="s">
        <v>85</v>
      </c>
      <c r="C11" s="35" t="s">
        <v>147</v>
      </c>
      <c r="D11" s="26" t="s">
        <v>86</v>
      </c>
      <c r="E11" s="33" t="s">
        <v>100</v>
      </c>
      <c r="F11" s="22" t="s">
        <v>175</v>
      </c>
      <c r="G11" s="36"/>
    </row>
    <row r="12" spans="1:7" s="5" customFormat="1" ht="32.25" customHeight="1">
      <c r="A12" s="130" t="s">
        <v>87</v>
      </c>
      <c r="B12" s="130"/>
      <c r="C12" s="130"/>
      <c r="D12" s="130"/>
      <c r="E12" s="130"/>
      <c r="F12" s="130"/>
      <c r="G12" s="130"/>
    </row>
    <row r="13" spans="1:7" s="5" customFormat="1" ht="307.5" customHeight="1">
      <c r="A13" s="26">
        <v>3</v>
      </c>
      <c r="B13" s="35" t="s">
        <v>87</v>
      </c>
      <c r="C13" s="35" t="s">
        <v>178</v>
      </c>
      <c r="D13" s="26" t="s">
        <v>88</v>
      </c>
      <c r="E13" s="33" t="s">
        <v>100</v>
      </c>
      <c r="F13" s="53" t="s">
        <v>48</v>
      </c>
      <c r="G13" s="57" t="s">
        <v>195</v>
      </c>
    </row>
  </sheetData>
  <sheetProtection/>
  <mergeCells count="7">
    <mergeCell ref="A1:G1"/>
    <mergeCell ref="A5:G5"/>
    <mergeCell ref="A6:G6"/>
    <mergeCell ref="A12:G12"/>
    <mergeCell ref="B10:G10"/>
    <mergeCell ref="B7:B9"/>
    <mergeCell ref="A7:A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worksheet>
</file>

<file path=xl/worksheets/sheet8.xml><?xml version="1.0" encoding="utf-8"?>
<worksheet xmlns="http://schemas.openxmlformats.org/spreadsheetml/2006/main" xmlns:r="http://schemas.openxmlformats.org/officeDocument/2006/relationships">
  <sheetPr>
    <pageSetUpPr fitToPage="1"/>
  </sheetPr>
  <dimension ref="A1:G8"/>
  <sheetViews>
    <sheetView zoomScale="80" zoomScaleNormal="80" zoomScalePageLayoutView="0" workbookViewId="0" topLeftCell="A4">
      <selection activeCell="J7" sqref="J7"/>
    </sheetView>
  </sheetViews>
  <sheetFormatPr defaultColWidth="9.140625" defaultRowHeight="15"/>
  <cols>
    <col min="1" max="1" width="18.00390625" style="0" customWidth="1"/>
    <col min="2" max="2" width="13.7109375" style="0" customWidth="1"/>
    <col min="3" max="3" width="15.8515625" style="0" customWidth="1"/>
    <col min="4" max="4" width="20.28125" style="0" customWidth="1"/>
    <col min="5" max="5" width="20.421875" style="0" customWidth="1"/>
    <col min="6" max="6" width="19.7109375" style="0" customWidth="1"/>
    <col min="7" max="7" width="22.00390625" style="0" customWidth="1"/>
  </cols>
  <sheetData>
    <row r="1" spans="1:7" s="9" customFormat="1" ht="15">
      <c r="A1" s="126" t="s">
        <v>139</v>
      </c>
      <c r="B1" s="127"/>
      <c r="C1" s="127"/>
      <c r="D1" s="127"/>
      <c r="E1" s="127"/>
      <c r="F1" s="127"/>
      <c r="G1" s="128"/>
    </row>
    <row r="2" spans="1:7" ht="15">
      <c r="A2" s="37"/>
      <c r="B2" s="37"/>
      <c r="C2" s="37"/>
      <c r="D2" s="37"/>
      <c r="E2" s="37"/>
      <c r="F2" s="37"/>
      <c r="G2" s="37"/>
    </row>
    <row r="3" spans="1:7" ht="169.5" customHeight="1">
      <c r="A3" s="22" t="s">
        <v>140</v>
      </c>
      <c r="B3" s="22" t="s">
        <v>141</v>
      </c>
      <c r="C3" s="22" t="s">
        <v>142</v>
      </c>
      <c r="D3" s="22" t="s">
        <v>143</v>
      </c>
      <c r="E3" s="22" t="s">
        <v>152</v>
      </c>
      <c r="F3" s="22" t="s">
        <v>144</v>
      </c>
      <c r="G3" s="22" t="s">
        <v>145</v>
      </c>
    </row>
    <row r="4" spans="1:7" ht="15">
      <c r="A4" s="45">
        <v>1</v>
      </c>
      <c r="B4" s="45">
        <v>2</v>
      </c>
      <c r="C4" s="45">
        <v>3</v>
      </c>
      <c r="D4" s="45">
        <v>4</v>
      </c>
      <c r="E4" s="45">
        <v>5</v>
      </c>
      <c r="F4" s="45">
        <v>6</v>
      </c>
      <c r="G4" s="45">
        <v>7</v>
      </c>
    </row>
    <row r="5" spans="1:7" ht="15">
      <c r="A5" s="135" t="s">
        <v>47</v>
      </c>
      <c r="B5" s="113"/>
      <c r="C5" s="113"/>
      <c r="D5" s="113"/>
      <c r="E5" s="113"/>
      <c r="F5" s="113"/>
      <c r="G5" s="136"/>
    </row>
    <row r="6" spans="1:7" ht="15" customHeight="1">
      <c r="A6" s="101" t="s">
        <v>90</v>
      </c>
      <c r="B6" s="134" t="s">
        <v>185</v>
      </c>
      <c r="C6" s="132" t="s">
        <v>192</v>
      </c>
      <c r="D6" s="101" t="s">
        <v>105</v>
      </c>
      <c r="E6" s="115" t="s">
        <v>146</v>
      </c>
      <c r="F6" s="101" t="s">
        <v>89</v>
      </c>
      <c r="G6" s="101" t="s">
        <v>190</v>
      </c>
    </row>
    <row r="7" spans="1:7" ht="409.5" customHeight="1">
      <c r="A7" s="101"/>
      <c r="B7" s="134"/>
      <c r="C7" s="133"/>
      <c r="D7" s="101"/>
      <c r="E7" s="115"/>
      <c r="F7" s="101"/>
      <c r="G7" s="101"/>
    </row>
    <row r="8" spans="1:7" ht="186" customHeight="1">
      <c r="A8" s="101"/>
      <c r="B8" s="134"/>
      <c r="C8" s="133"/>
      <c r="D8" s="101"/>
      <c r="E8" s="115"/>
      <c r="F8" s="101"/>
      <c r="G8" s="101"/>
    </row>
  </sheetData>
  <sheetProtection/>
  <mergeCells count="9">
    <mergeCell ref="A1:G1"/>
    <mergeCell ref="G6:G8"/>
    <mergeCell ref="F6:F8"/>
    <mergeCell ref="E6:E8"/>
    <mergeCell ref="D6:D8"/>
    <mergeCell ref="C6:C8"/>
    <mergeCell ref="B6:B8"/>
    <mergeCell ref="A6:A8"/>
    <mergeCell ref="A5:G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dimension ref="A2:PAR498"/>
  <sheetViews>
    <sheetView zoomScalePageLayoutView="0" workbookViewId="0" topLeftCell="A1">
      <selection activeCell="A264" sqref="A264:F264"/>
    </sheetView>
  </sheetViews>
  <sheetFormatPr defaultColWidth="9.140625" defaultRowHeight="15"/>
  <cols>
    <col min="1" max="1" width="30.140625" style="0" customWidth="1"/>
    <col min="2" max="2" width="16.7109375" style="0" customWidth="1"/>
    <col min="3" max="3" width="21.57421875" style="0" customWidth="1"/>
    <col min="4" max="4" width="9.140625" style="0" customWidth="1"/>
    <col min="5" max="5" width="14.00390625" style="0" customWidth="1"/>
    <col min="6" max="6" width="22.00390625" style="0" customWidth="1"/>
    <col min="7" max="7" width="1.7109375" style="0" customWidth="1"/>
    <col min="8" max="9" width="9.140625" style="0" hidden="1" customWidth="1"/>
  </cols>
  <sheetData>
    <row r="2" ht="15.75">
      <c r="A2" s="58" t="s">
        <v>196</v>
      </c>
    </row>
    <row r="3" ht="15.75">
      <c r="A3" s="59" t="s">
        <v>197</v>
      </c>
    </row>
    <row r="4" ht="15.75">
      <c r="A4" s="59" t="s">
        <v>197</v>
      </c>
    </row>
    <row r="5" ht="15.75">
      <c r="A5" s="59" t="s">
        <v>198</v>
      </c>
    </row>
    <row r="6" ht="15.75">
      <c r="A6" s="59" t="s">
        <v>197</v>
      </c>
    </row>
    <row r="7" ht="15.75">
      <c r="A7" s="59" t="s">
        <v>199</v>
      </c>
    </row>
    <row r="8" ht="15.75">
      <c r="A8" s="59" t="s">
        <v>200</v>
      </c>
    </row>
    <row r="9" ht="15">
      <c r="A9" s="60"/>
    </row>
    <row r="10" ht="15.75">
      <c r="A10" s="59" t="s">
        <v>201</v>
      </c>
    </row>
    <row r="11" ht="15.75">
      <c r="A11" s="59" t="s">
        <v>202</v>
      </c>
    </row>
    <row r="12" ht="15">
      <c r="A12" s="60"/>
    </row>
    <row r="13" ht="15.75">
      <c r="A13" s="59" t="s">
        <v>203</v>
      </c>
    </row>
    <row r="14" ht="15.75">
      <c r="A14" s="59" t="s">
        <v>204</v>
      </c>
    </row>
    <row r="15" ht="15.75">
      <c r="A15" s="59" t="s">
        <v>205</v>
      </c>
    </row>
    <row r="16" ht="15.75">
      <c r="A16" s="59" t="s">
        <v>205</v>
      </c>
    </row>
    <row r="17" ht="15.75">
      <c r="A17" s="59" t="s">
        <v>206</v>
      </c>
    </row>
    <row r="18" ht="15.75">
      <c r="A18" s="59" t="s">
        <v>207</v>
      </c>
    </row>
    <row r="19" ht="15.75">
      <c r="A19" s="59" t="s">
        <v>208</v>
      </c>
    </row>
    <row r="20" ht="15.75">
      <c r="A20" s="59" t="s">
        <v>209</v>
      </c>
    </row>
    <row r="21" ht="15.75">
      <c r="A21" s="59" t="s">
        <v>210</v>
      </c>
    </row>
    <row r="22" ht="15.75">
      <c r="A22" s="59" t="s">
        <v>211</v>
      </c>
    </row>
    <row r="23" ht="15.75">
      <c r="A23" s="59" t="s">
        <v>212</v>
      </c>
    </row>
    <row r="24" ht="15.75">
      <c r="A24" s="59" t="s">
        <v>213</v>
      </c>
    </row>
    <row r="25" ht="15.75" thickBot="1">
      <c r="A25" s="62"/>
    </row>
    <row r="26" spans="1:5" ht="111" thickBot="1">
      <c r="A26" s="63" t="s">
        <v>214</v>
      </c>
      <c r="B26" s="64" t="s">
        <v>215</v>
      </c>
      <c r="C26" s="64" t="s">
        <v>216</v>
      </c>
      <c r="D26" s="64" t="s">
        <v>217</v>
      </c>
      <c r="E26" s="64" t="s">
        <v>218</v>
      </c>
    </row>
    <row r="27" spans="1:5" ht="16.5" thickBot="1">
      <c r="A27" s="65"/>
      <c r="B27" s="66"/>
      <c r="C27" s="66"/>
      <c r="D27" s="66"/>
      <c r="E27" s="66"/>
    </row>
    <row r="28" spans="1:5" ht="16.5" thickBot="1">
      <c r="A28" s="65"/>
      <c r="B28" s="66"/>
      <c r="C28" s="66"/>
      <c r="D28" s="66"/>
      <c r="E28" s="66"/>
    </row>
    <row r="29" spans="1:5" ht="16.5" thickBot="1">
      <c r="A29" s="65"/>
      <c r="B29" s="66"/>
      <c r="C29" s="66"/>
      <c r="D29" s="66"/>
      <c r="E29" s="66"/>
    </row>
    <row r="30" spans="1:5" ht="16.5" thickBot="1">
      <c r="A30" s="65"/>
      <c r="B30" s="66"/>
      <c r="C30" s="66"/>
      <c r="D30" s="66"/>
      <c r="E30" s="66"/>
    </row>
    <row r="31" ht="15.75" thickBot="1">
      <c r="A31" s="60"/>
    </row>
    <row r="32" spans="1:6" ht="16.5" thickBot="1">
      <c r="A32" s="137" t="s">
        <v>219</v>
      </c>
      <c r="B32" s="138"/>
      <c r="C32" s="138"/>
      <c r="D32" s="138"/>
      <c r="E32" s="138"/>
      <c r="F32" s="139"/>
    </row>
    <row r="33" spans="1:6" ht="158.25" thickBot="1">
      <c r="A33" s="65" t="s">
        <v>220</v>
      </c>
      <c r="B33" s="66" t="s">
        <v>215</v>
      </c>
      <c r="C33" s="66" t="s">
        <v>216</v>
      </c>
      <c r="D33" s="66" t="s">
        <v>221</v>
      </c>
      <c r="E33" s="66" t="s">
        <v>222</v>
      </c>
      <c r="F33" s="66" t="s">
        <v>223</v>
      </c>
    </row>
    <row r="34" spans="1:6" ht="16.5" thickBot="1">
      <c r="A34" s="65"/>
      <c r="B34" s="66"/>
      <c r="C34" s="66"/>
      <c r="D34" s="66"/>
      <c r="E34" s="66"/>
      <c r="F34" s="66"/>
    </row>
    <row r="35" spans="1:6" ht="16.5" thickBot="1">
      <c r="A35" s="65"/>
      <c r="B35" s="66"/>
      <c r="C35" s="66"/>
      <c r="D35" s="66"/>
      <c r="E35" s="66"/>
      <c r="F35" s="66"/>
    </row>
    <row r="36" spans="1:6" ht="16.5" thickBot="1">
      <c r="A36" s="65"/>
      <c r="B36" s="66"/>
      <c r="C36" s="66"/>
      <c r="D36" s="66"/>
      <c r="E36" s="66"/>
      <c r="F36" s="66"/>
    </row>
    <row r="37" spans="1:6" ht="16.5" thickBot="1">
      <c r="A37" s="65"/>
      <c r="B37" s="66"/>
      <c r="C37" s="66"/>
      <c r="D37" s="66"/>
      <c r="E37" s="66"/>
      <c r="F37" s="66"/>
    </row>
    <row r="38" spans="1:6" ht="16.5" thickBot="1">
      <c r="A38" s="65"/>
      <c r="B38" s="66"/>
      <c r="C38" s="66"/>
      <c r="D38" s="66"/>
      <c r="E38" s="66"/>
      <c r="F38" s="66"/>
    </row>
    <row r="39" ht="15">
      <c r="A39" s="62"/>
    </row>
    <row r="40" ht="15.75">
      <c r="A40" s="59" t="s">
        <v>224</v>
      </c>
    </row>
    <row r="41" ht="15.75">
      <c r="A41" s="59" t="s">
        <v>225</v>
      </c>
    </row>
    <row r="42" ht="15.75">
      <c r="A42" s="59" t="s">
        <v>205</v>
      </c>
    </row>
    <row r="43" ht="15.75">
      <c r="A43" s="59" t="s">
        <v>226</v>
      </c>
    </row>
    <row r="44" ht="15.75">
      <c r="A44" s="59" t="s">
        <v>227</v>
      </c>
    </row>
    <row r="45" ht="15.75">
      <c r="A45" s="59" t="s">
        <v>228</v>
      </c>
    </row>
    <row r="46" ht="15.75">
      <c r="A46" s="59" t="s">
        <v>205</v>
      </c>
    </row>
    <row r="47" ht="15.75">
      <c r="A47" s="59" t="s">
        <v>229</v>
      </c>
    </row>
    <row r="48" ht="15.75">
      <c r="A48" s="59" t="s">
        <v>205</v>
      </c>
    </row>
    <row r="49" ht="15.75">
      <c r="A49" s="59" t="s">
        <v>205</v>
      </c>
    </row>
    <row r="50" ht="15.75">
      <c r="A50" s="59" t="s">
        <v>205</v>
      </c>
    </row>
    <row r="51" ht="15">
      <c r="A51" s="67"/>
    </row>
    <row r="52" spans="1:9" ht="71.25" customHeight="1" thickBot="1">
      <c r="A52" s="149" t="s">
        <v>230</v>
      </c>
      <c r="B52" s="149"/>
      <c r="C52" s="149"/>
      <c r="D52" s="149"/>
      <c r="E52" s="149"/>
      <c r="F52" s="149"/>
      <c r="G52" s="149"/>
      <c r="H52" s="149"/>
      <c r="I52" s="149"/>
    </row>
    <row r="53" spans="1:6" ht="95.25" thickBot="1">
      <c r="A53" s="63" t="s">
        <v>231</v>
      </c>
      <c r="B53" s="64" t="s">
        <v>232</v>
      </c>
      <c r="C53" s="64" t="s">
        <v>233</v>
      </c>
      <c r="D53" s="64" t="s">
        <v>234</v>
      </c>
      <c r="E53" s="64" t="s">
        <v>235</v>
      </c>
      <c r="F53" s="69" t="s">
        <v>236</v>
      </c>
    </row>
    <row r="54" spans="1:6" ht="15.75">
      <c r="A54" s="70" t="s">
        <v>237</v>
      </c>
      <c r="B54" s="140"/>
      <c r="C54" s="140"/>
      <c r="D54" s="140"/>
      <c r="E54" s="140"/>
      <c r="F54" s="140"/>
    </row>
    <row r="55" spans="1:6" ht="15.75">
      <c r="A55" s="70" t="s">
        <v>5</v>
      </c>
      <c r="B55" s="141"/>
      <c r="C55" s="141"/>
      <c r="D55" s="141"/>
      <c r="E55" s="141"/>
      <c r="F55" s="141"/>
    </row>
    <row r="56" spans="1:6" ht="16.5" thickBot="1">
      <c r="A56" s="65" t="s">
        <v>6</v>
      </c>
      <c r="B56" s="142"/>
      <c r="C56" s="142"/>
      <c r="D56" s="142"/>
      <c r="E56" s="142"/>
      <c r="F56" s="142"/>
    </row>
    <row r="57" spans="1:6" ht="15.75">
      <c r="A57" s="70" t="s">
        <v>238</v>
      </c>
      <c r="B57" s="140"/>
      <c r="C57" s="140"/>
      <c r="D57" s="140"/>
      <c r="E57" s="140"/>
      <c r="F57" s="140"/>
    </row>
    <row r="58" spans="1:6" ht="15.75">
      <c r="A58" s="70" t="s">
        <v>5</v>
      </c>
      <c r="B58" s="141"/>
      <c r="C58" s="141"/>
      <c r="D58" s="141"/>
      <c r="E58" s="141"/>
      <c r="F58" s="141"/>
    </row>
    <row r="59" spans="1:6" ht="16.5" thickBot="1">
      <c r="A59" s="65" t="s">
        <v>6</v>
      </c>
      <c r="B59" s="142"/>
      <c r="C59" s="142"/>
      <c r="D59" s="142"/>
      <c r="E59" s="142"/>
      <c r="F59" s="142"/>
    </row>
    <row r="60" spans="1:6" ht="15.75">
      <c r="A60" s="70" t="s">
        <v>239</v>
      </c>
      <c r="B60" s="140"/>
      <c r="C60" s="140"/>
      <c r="D60" s="140"/>
      <c r="E60" s="140"/>
      <c r="F60" s="140"/>
    </row>
    <row r="61" spans="1:6" ht="15.75">
      <c r="A61" s="70" t="s">
        <v>5</v>
      </c>
      <c r="B61" s="141"/>
      <c r="C61" s="141"/>
      <c r="D61" s="141"/>
      <c r="E61" s="141"/>
      <c r="F61" s="141"/>
    </row>
    <row r="62" spans="1:6" ht="16.5" thickBot="1">
      <c r="A62" s="65" t="s">
        <v>6</v>
      </c>
      <c r="B62" s="142"/>
      <c r="C62" s="142"/>
      <c r="D62" s="142"/>
      <c r="E62" s="142"/>
      <c r="F62" s="142"/>
    </row>
    <row r="63" spans="1:6" ht="15.75">
      <c r="A63" s="70" t="s">
        <v>240</v>
      </c>
      <c r="B63" s="140"/>
      <c r="C63" s="140"/>
      <c r="D63" s="140"/>
      <c r="E63" s="140"/>
      <c r="F63" s="140"/>
    </row>
    <row r="64" spans="1:6" ht="15.75">
      <c r="A64" s="70" t="s">
        <v>5</v>
      </c>
      <c r="B64" s="141"/>
      <c r="C64" s="141"/>
      <c r="D64" s="141"/>
      <c r="E64" s="141"/>
      <c r="F64" s="141"/>
    </row>
    <row r="65" spans="1:6" ht="16.5" thickBot="1">
      <c r="A65" s="65" t="s">
        <v>6</v>
      </c>
      <c r="B65" s="142"/>
      <c r="C65" s="142"/>
      <c r="D65" s="142"/>
      <c r="E65" s="142"/>
      <c r="F65" s="142"/>
    </row>
    <row r="66" spans="1:6" ht="54" customHeight="1">
      <c r="A66" s="70" t="s">
        <v>241</v>
      </c>
      <c r="B66" s="140"/>
      <c r="C66" s="140"/>
      <c r="D66" s="140"/>
      <c r="E66" s="140"/>
      <c r="F66" s="140"/>
    </row>
    <row r="67" spans="1:6" ht="15.75">
      <c r="A67" s="70" t="s">
        <v>5</v>
      </c>
      <c r="B67" s="141"/>
      <c r="C67" s="141"/>
      <c r="D67" s="141"/>
      <c r="E67" s="141"/>
      <c r="F67" s="141"/>
    </row>
    <row r="68" spans="1:6" ht="16.5" thickBot="1">
      <c r="A68" s="65" t="s">
        <v>6</v>
      </c>
      <c r="B68" s="142"/>
      <c r="C68" s="142"/>
      <c r="D68" s="142"/>
      <c r="E68" s="142"/>
      <c r="F68" s="142"/>
    </row>
    <row r="69" ht="15">
      <c r="A69" s="60"/>
    </row>
    <row r="70" ht="15.75">
      <c r="A70" s="68" t="s">
        <v>242</v>
      </c>
    </row>
    <row r="71" spans="1:6" ht="32.25" customHeight="1">
      <c r="A71" s="143" t="s">
        <v>341</v>
      </c>
      <c r="B71" s="143"/>
      <c r="C71" s="143"/>
      <c r="D71" s="143"/>
      <c r="E71" s="143"/>
      <c r="F71" s="143"/>
    </row>
    <row r="72" ht="15.75">
      <c r="A72" s="68"/>
    </row>
    <row r="73" ht="15.75">
      <c r="A73" s="59"/>
    </row>
    <row r="74" spans="1:6" ht="47.25" customHeight="1">
      <c r="A74" s="150" t="s">
        <v>243</v>
      </c>
      <c r="B74" s="151"/>
      <c r="C74" s="151"/>
      <c r="D74" s="151"/>
      <c r="E74" s="151"/>
      <c r="F74" s="151"/>
    </row>
    <row r="75" spans="1:6" ht="111" customHeight="1" thickBot="1">
      <c r="A75" s="72" t="s">
        <v>244</v>
      </c>
      <c r="B75" s="73" t="s">
        <v>245</v>
      </c>
      <c r="C75" s="84" t="s">
        <v>246</v>
      </c>
      <c r="D75" s="144" t="s">
        <v>247</v>
      </c>
      <c r="E75" s="144"/>
      <c r="F75" s="144"/>
    </row>
    <row r="76" spans="1:6" ht="16.5" thickBot="1">
      <c r="A76" s="65"/>
      <c r="B76" s="66"/>
      <c r="C76" s="85"/>
      <c r="D76" s="144"/>
      <c r="E76" s="144"/>
      <c r="F76" s="144"/>
    </row>
    <row r="77" spans="1:6" ht="16.5" thickBot="1">
      <c r="A77" s="65"/>
      <c r="B77" s="66"/>
      <c r="C77" s="85"/>
      <c r="D77" s="144"/>
      <c r="E77" s="144"/>
      <c r="F77" s="144"/>
    </row>
    <row r="78" spans="1:6" ht="16.5" thickBot="1">
      <c r="A78" s="65"/>
      <c r="B78" s="66"/>
      <c r="C78" s="85"/>
      <c r="D78" s="144"/>
      <c r="E78" s="144"/>
      <c r="F78" s="144"/>
    </row>
    <row r="79" ht="15.75">
      <c r="A79" s="59"/>
    </row>
    <row r="80" ht="16.5" thickBot="1">
      <c r="A80" s="59"/>
    </row>
    <row r="81" spans="1:3" ht="30.75" thickBot="1">
      <c r="A81" s="63" t="s">
        <v>248</v>
      </c>
      <c r="B81" s="64" t="s">
        <v>249</v>
      </c>
      <c r="C81" s="69" t="s">
        <v>250</v>
      </c>
    </row>
    <row r="82" spans="1:3" ht="75.75" thickBot="1">
      <c r="A82" s="72" t="s">
        <v>5</v>
      </c>
      <c r="B82" s="74" t="s">
        <v>251</v>
      </c>
      <c r="C82" s="66"/>
    </row>
    <row r="83" spans="1:3" ht="47.25">
      <c r="A83" s="146" t="s">
        <v>6</v>
      </c>
      <c r="B83" s="71" t="s">
        <v>252</v>
      </c>
      <c r="C83" s="140"/>
    </row>
    <row r="84" spans="1:3" ht="15.75">
      <c r="A84" s="147"/>
      <c r="B84" s="71" t="s">
        <v>5</v>
      </c>
      <c r="C84" s="141"/>
    </row>
    <row r="85" spans="1:3" ht="15.75">
      <c r="A85" s="147"/>
      <c r="B85" s="71" t="s">
        <v>6</v>
      </c>
      <c r="C85" s="141"/>
    </row>
    <row r="86" spans="1:3" ht="16.5" thickBot="1">
      <c r="A86" s="148"/>
      <c r="B86" s="66" t="s">
        <v>7</v>
      </c>
      <c r="C86" s="142"/>
    </row>
    <row r="87" spans="1:3" ht="79.5" thickBot="1">
      <c r="A87" s="72" t="s">
        <v>7</v>
      </c>
      <c r="B87" s="66" t="s">
        <v>253</v>
      </c>
      <c r="C87" s="66"/>
    </row>
    <row r="88" spans="1:3" ht="79.5" thickBot="1">
      <c r="A88" s="72" t="s">
        <v>8</v>
      </c>
      <c r="B88" s="66" t="s">
        <v>254</v>
      </c>
      <c r="C88" s="66"/>
    </row>
    <row r="89" ht="15.75">
      <c r="A89" s="68" t="s">
        <v>242</v>
      </c>
    </row>
    <row r="90" spans="1:6" ht="15.75">
      <c r="A90" s="145" t="s">
        <v>342</v>
      </c>
      <c r="B90" s="145"/>
      <c r="C90" s="145"/>
      <c r="D90" s="145"/>
      <c r="E90" s="145"/>
      <c r="F90" s="145"/>
    </row>
    <row r="91" ht="15.75">
      <c r="A91" s="68"/>
    </row>
    <row r="92" ht="15.75">
      <c r="A92" s="68"/>
    </row>
    <row r="93" spans="1:6" ht="31.5" customHeight="1">
      <c r="A93" s="143" t="s">
        <v>255</v>
      </c>
      <c r="B93" s="143"/>
      <c r="C93" s="143"/>
      <c r="D93" s="143"/>
      <c r="E93" s="143"/>
      <c r="F93" s="143"/>
    </row>
    <row r="94" spans="1:6" ht="33" customHeight="1">
      <c r="A94" s="143" t="s">
        <v>256</v>
      </c>
      <c r="B94" s="143"/>
      <c r="C94" s="143"/>
      <c r="D94" s="143"/>
      <c r="E94" s="143"/>
      <c r="F94" s="143"/>
    </row>
    <row r="95" spans="1:6" ht="30" customHeight="1">
      <c r="A95" s="143" t="s">
        <v>257</v>
      </c>
      <c r="B95" s="143"/>
      <c r="C95" s="143"/>
      <c r="D95" s="143"/>
      <c r="E95" s="143"/>
      <c r="F95" s="143"/>
    </row>
    <row r="96" spans="1:6" ht="33" customHeight="1">
      <c r="A96" s="143" t="s">
        <v>258</v>
      </c>
      <c r="B96" s="143"/>
      <c r="C96" s="143"/>
      <c r="D96" s="143"/>
      <c r="E96" s="143"/>
      <c r="F96" s="143"/>
    </row>
    <row r="97" spans="1:6" ht="39.75" customHeight="1">
      <c r="A97" s="143" t="s">
        <v>259</v>
      </c>
      <c r="B97" s="143"/>
      <c r="C97" s="143"/>
      <c r="D97" s="143"/>
      <c r="E97" s="143"/>
      <c r="F97" s="143"/>
    </row>
    <row r="98" ht="15.75">
      <c r="A98" s="68"/>
    </row>
    <row r="99" ht="15.75">
      <c r="A99" s="68"/>
    </row>
    <row r="100" ht="15.75">
      <c r="A100" s="59" t="s">
        <v>260</v>
      </c>
    </row>
    <row r="101" ht="15.75">
      <c r="A101" s="59" t="s">
        <v>205</v>
      </c>
    </row>
    <row r="102" ht="15.75">
      <c r="A102" s="59" t="s">
        <v>261</v>
      </c>
    </row>
    <row r="103" ht="15.75">
      <c r="A103" s="59" t="s">
        <v>262</v>
      </c>
    </row>
    <row r="104" ht="15.75">
      <c r="A104" s="59" t="s">
        <v>262</v>
      </c>
    </row>
    <row r="105" ht="15">
      <c r="A105" s="60"/>
    </row>
    <row r="106" ht="15.75">
      <c r="A106" s="59" t="s">
        <v>260</v>
      </c>
    </row>
    <row r="107" ht="15.75">
      <c r="A107" s="59" t="s">
        <v>205</v>
      </c>
    </row>
    <row r="108" ht="15.75">
      <c r="A108" s="59" t="s">
        <v>263</v>
      </c>
    </row>
    <row r="110" ht="15">
      <c r="A110" s="61"/>
    </row>
    <row r="111" spans="1:6" ht="15.75">
      <c r="A111" s="152" t="s">
        <v>264</v>
      </c>
      <c r="B111" s="152"/>
      <c r="C111" s="152"/>
      <c r="D111" s="152"/>
      <c r="E111" s="152"/>
      <c r="F111" s="152"/>
    </row>
    <row r="112" ht="15.75">
      <c r="A112" s="75"/>
    </row>
    <row r="113" spans="1:6" ht="15.75">
      <c r="A113" s="145" t="s">
        <v>265</v>
      </c>
      <c r="B113" s="145"/>
      <c r="C113" s="145"/>
      <c r="D113" s="145"/>
      <c r="E113" s="145"/>
      <c r="F113" s="145"/>
    </row>
    <row r="114" spans="1:6" ht="15.75">
      <c r="A114" s="145" t="s">
        <v>266</v>
      </c>
      <c r="B114" s="145"/>
      <c r="C114" s="145"/>
      <c r="D114" s="145"/>
      <c r="E114" s="145"/>
      <c r="F114" s="145"/>
    </row>
    <row r="115" spans="1:6" ht="15.75">
      <c r="A115" s="145" t="s">
        <v>267</v>
      </c>
      <c r="B115" s="145"/>
      <c r="C115" s="145"/>
      <c r="D115" s="145"/>
      <c r="E115" s="145"/>
      <c r="F115" s="145"/>
    </row>
    <row r="116" spans="1:6" ht="15.75">
      <c r="A116" s="145" t="s">
        <v>268</v>
      </c>
      <c r="B116" s="145"/>
      <c r="C116" s="145"/>
      <c r="D116" s="145"/>
      <c r="E116" s="145"/>
      <c r="F116" s="145"/>
    </row>
    <row r="117" ht="15.75">
      <c r="A117" s="68"/>
    </row>
    <row r="118" spans="1:6" ht="77.25" customHeight="1">
      <c r="A118" s="143" t="s">
        <v>269</v>
      </c>
      <c r="B118" s="143"/>
      <c r="C118" s="143"/>
      <c r="D118" s="143"/>
      <c r="E118" s="143"/>
      <c r="F118" s="143"/>
    </row>
    <row r="119" spans="1:6" ht="15.75">
      <c r="A119" s="145" t="s">
        <v>270</v>
      </c>
      <c r="B119" s="145"/>
      <c r="C119" s="145"/>
      <c r="D119" s="145"/>
      <c r="E119" s="145"/>
      <c r="F119" s="145"/>
    </row>
    <row r="120" spans="1:6" ht="15.75">
      <c r="A120" s="145" t="s">
        <v>271</v>
      </c>
      <c r="B120" s="145"/>
      <c r="C120" s="145"/>
      <c r="D120" s="145"/>
      <c r="E120" s="145"/>
      <c r="F120" s="145"/>
    </row>
    <row r="121" spans="1:6" ht="15.75">
      <c r="A121" s="145" t="s">
        <v>272</v>
      </c>
      <c r="B121" s="145"/>
      <c r="C121" s="145"/>
      <c r="D121" s="145"/>
      <c r="E121" s="145"/>
      <c r="F121" s="145"/>
    </row>
    <row r="122" spans="1:6" ht="15.75">
      <c r="A122" s="145" t="s">
        <v>273</v>
      </c>
      <c r="B122" s="145"/>
      <c r="C122" s="145"/>
      <c r="D122" s="145"/>
      <c r="E122" s="145"/>
      <c r="F122" s="145"/>
    </row>
    <row r="123" spans="1:6" ht="15.75">
      <c r="A123" s="145" t="s">
        <v>274</v>
      </c>
      <c r="B123" s="145"/>
      <c r="C123" s="145"/>
      <c r="D123" s="145"/>
      <c r="E123" s="145"/>
      <c r="F123" s="145"/>
    </row>
    <row r="124" spans="1:6" ht="15.75">
      <c r="A124" s="145" t="s">
        <v>275</v>
      </c>
      <c r="B124" s="145"/>
      <c r="C124" s="145"/>
      <c r="D124" s="145"/>
      <c r="E124" s="145"/>
      <c r="F124" s="145"/>
    </row>
    <row r="125" spans="1:6" ht="15.75">
      <c r="A125" s="145" t="s">
        <v>276</v>
      </c>
      <c r="B125" s="145"/>
      <c r="C125" s="145"/>
      <c r="D125" s="145"/>
      <c r="E125" s="145"/>
      <c r="F125" s="145"/>
    </row>
    <row r="126" ht="15.75">
      <c r="A126" s="68"/>
    </row>
    <row r="127" ht="15.75">
      <c r="A127" s="68"/>
    </row>
    <row r="128" ht="15.75">
      <c r="A128" s="68"/>
    </row>
    <row r="129" ht="15.75">
      <c r="A129" s="68"/>
    </row>
    <row r="130" ht="15.75">
      <c r="A130" s="68"/>
    </row>
    <row r="131" ht="15.75">
      <c r="A131" s="68"/>
    </row>
    <row r="132" ht="15.75">
      <c r="A132" s="68"/>
    </row>
    <row r="133" ht="15.75">
      <c r="A133" s="68"/>
    </row>
    <row r="134" ht="15.75">
      <c r="A134" s="68"/>
    </row>
    <row r="135" ht="15.75">
      <c r="A135" s="68"/>
    </row>
    <row r="136" ht="15.75">
      <c r="A136" s="68"/>
    </row>
    <row r="137" ht="15.75">
      <c r="A137" s="68"/>
    </row>
    <row r="138" ht="15.75">
      <c r="A138" s="68"/>
    </row>
    <row r="139" spans="1:6" ht="15.75">
      <c r="A139" s="152" t="s">
        <v>277</v>
      </c>
      <c r="B139" s="152"/>
      <c r="C139" s="152"/>
      <c r="D139" s="152"/>
      <c r="E139" s="152"/>
      <c r="F139" s="152"/>
    </row>
    <row r="140" spans="1:6" ht="15.75">
      <c r="A140" s="145" t="s">
        <v>278</v>
      </c>
      <c r="B140" s="145"/>
      <c r="C140" s="145"/>
      <c r="D140" s="145"/>
      <c r="E140" s="145"/>
      <c r="F140" s="145"/>
    </row>
    <row r="141" spans="1:6" ht="15.75">
      <c r="A141" s="145" t="s">
        <v>279</v>
      </c>
      <c r="B141" s="145"/>
      <c r="C141" s="145"/>
      <c r="D141" s="145"/>
      <c r="E141" s="145"/>
      <c r="F141" s="145"/>
    </row>
    <row r="142" spans="1:6" ht="15.75">
      <c r="A142" s="83" t="s">
        <v>280</v>
      </c>
      <c r="B142" s="86"/>
      <c r="C142" s="86"/>
      <c r="D142" s="86"/>
      <c r="E142" s="86"/>
      <c r="F142" s="86"/>
    </row>
    <row r="143" spans="1:6" ht="15.75">
      <c r="A143" s="145" t="s">
        <v>281</v>
      </c>
      <c r="B143" s="145"/>
      <c r="C143" s="145"/>
      <c r="D143" s="145"/>
      <c r="E143" s="145"/>
      <c r="F143" s="145"/>
    </row>
    <row r="144" spans="1:6" ht="15.75">
      <c r="A144" s="145" t="s">
        <v>282</v>
      </c>
      <c r="B144" s="145"/>
      <c r="C144" s="145"/>
      <c r="D144" s="145"/>
      <c r="E144" s="145"/>
      <c r="F144" s="145"/>
    </row>
    <row r="145" spans="1:6" ht="15.75">
      <c r="A145" s="145" t="s">
        <v>283</v>
      </c>
      <c r="B145" s="145"/>
      <c r="C145" s="145"/>
      <c r="D145" s="145"/>
      <c r="E145" s="145"/>
      <c r="F145" s="145"/>
    </row>
    <row r="146" ht="15.75">
      <c r="A146" s="68"/>
    </row>
    <row r="147" spans="1:6" ht="15.75">
      <c r="A147" s="145" t="s">
        <v>284</v>
      </c>
      <c r="B147" s="145"/>
      <c r="C147" s="145"/>
      <c r="D147" s="145"/>
      <c r="E147" s="145"/>
      <c r="F147" s="145"/>
    </row>
    <row r="148" spans="1:6" ht="15.75">
      <c r="A148" s="145" t="s">
        <v>285</v>
      </c>
      <c r="B148" s="145"/>
      <c r="C148" s="145"/>
      <c r="D148" s="145"/>
      <c r="E148" s="145"/>
      <c r="F148" s="145"/>
    </row>
    <row r="149" spans="1:6" ht="15.75">
      <c r="A149" s="145" t="s">
        <v>286</v>
      </c>
      <c r="B149" s="145"/>
      <c r="C149" s="145"/>
      <c r="D149" s="145"/>
      <c r="E149" s="145"/>
      <c r="F149" s="145"/>
    </row>
    <row r="150" spans="1:6" ht="15.75">
      <c r="A150" s="145" t="s">
        <v>281</v>
      </c>
      <c r="B150" s="145"/>
      <c r="C150" s="145"/>
      <c r="D150" s="145"/>
      <c r="E150" s="145"/>
      <c r="F150" s="145"/>
    </row>
    <row r="151" spans="1:6" ht="15.75">
      <c r="A151" s="145" t="s">
        <v>282</v>
      </c>
      <c r="B151" s="145"/>
      <c r="C151" s="145"/>
      <c r="D151" s="145"/>
      <c r="E151" s="145"/>
      <c r="F151" s="145"/>
    </row>
    <row r="152" spans="1:6" ht="15.75">
      <c r="A152" s="145" t="s">
        <v>287</v>
      </c>
      <c r="B152" s="145"/>
      <c r="C152" s="145"/>
      <c r="D152" s="145"/>
      <c r="E152" s="145"/>
      <c r="F152" s="145"/>
    </row>
    <row r="153" ht="16.5" thickBot="1">
      <c r="A153" s="76"/>
    </row>
    <row r="154" spans="1:6" ht="284.25" thickBot="1">
      <c r="A154" s="63" t="s">
        <v>288</v>
      </c>
      <c r="B154" s="64" t="s">
        <v>289</v>
      </c>
      <c r="C154" s="64" t="s">
        <v>290</v>
      </c>
      <c r="D154" s="64" t="s">
        <v>291</v>
      </c>
      <c r="E154" s="64" t="s">
        <v>292</v>
      </c>
      <c r="F154" s="64" t="s">
        <v>293</v>
      </c>
    </row>
    <row r="155" spans="1:6" ht="16.5" thickBot="1">
      <c r="A155" s="65"/>
      <c r="B155" s="66"/>
      <c r="C155" s="66"/>
      <c r="D155" s="66"/>
      <c r="E155" s="66"/>
      <c r="F155" s="66"/>
    </row>
    <row r="156" ht="15.75">
      <c r="A156" s="76"/>
    </row>
    <row r="157" ht="15.75">
      <c r="A157" s="76"/>
    </row>
    <row r="158" ht="15.75">
      <c r="A158" s="76"/>
    </row>
    <row r="159" ht="15.75">
      <c r="A159" s="76"/>
    </row>
    <row r="160" ht="15.75">
      <c r="A160" s="76"/>
    </row>
    <row r="161" ht="15.75">
      <c r="A161" s="76"/>
    </row>
    <row r="162" ht="15.75">
      <c r="A162" s="76"/>
    </row>
    <row r="163" ht="15.75">
      <c r="A163" s="76"/>
    </row>
    <row r="164" ht="15.75">
      <c r="A164" s="76"/>
    </row>
    <row r="165" ht="15.75">
      <c r="A165" s="76"/>
    </row>
    <row r="166" ht="15.75">
      <c r="A166" s="76"/>
    </row>
    <row r="167" ht="15.75">
      <c r="A167" s="76"/>
    </row>
    <row r="168" ht="15.75">
      <c r="A168" s="76"/>
    </row>
    <row r="169" ht="15.75">
      <c r="A169" s="76"/>
    </row>
    <row r="170" ht="15.75">
      <c r="A170" s="76"/>
    </row>
    <row r="171" ht="15.75">
      <c r="A171" s="76"/>
    </row>
    <row r="172" ht="15.75">
      <c r="A172" s="76"/>
    </row>
    <row r="173" ht="15.75">
      <c r="A173" s="76"/>
    </row>
    <row r="174" ht="15.75">
      <c r="A174" s="76"/>
    </row>
    <row r="175" ht="15.75">
      <c r="A175" s="76"/>
    </row>
    <row r="176" ht="15.75">
      <c r="A176" s="76"/>
    </row>
    <row r="177" ht="15.75">
      <c r="A177" s="76"/>
    </row>
    <row r="178" ht="15.75">
      <c r="A178" s="76"/>
    </row>
    <row r="179" spans="1:6" ht="15.75">
      <c r="A179" s="152" t="s">
        <v>294</v>
      </c>
      <c r="B179" s="152"/>
      <c r="C179" s="152"/>
      <c r="D179" s="152"/>
      <c r="E179" s="152"/>
      <c r="F179" s="152"/>
    </row>
    <row r="180" spans="1:6" ht="15.75">
      <c r="A180" s="145" t="s">
        <v>295</v>
      </c>
      <c r="B180" s="145"/>
      <c r="C180" s="145"/>
      <c r="D180" s="145"/>
      <c r="E180" s="145"/>
      <c r="F180" s="145"/>
    </row>
    <row r="181" spans="1:6" ht="15.75">
      <c r="A181" s="145" t="s">
        <v>296</v>
      </c>
      <c r="B181" s="145"/>
      <c r="C181" s="145"/>
      <c r="D181" s="145"/>
      <c r="E181" s="145"/>
      <c r="F181" s="145"/>
    </row>
    <row r="182" spans="1:6" ht="15.75">
      <c r="A182" s="145" t="s">
        <v>297</v>
      </c>
      <c r="B182" s="145"/>
      <c r="C182" s="145"/>
      <c r="D182" s="145"/>
      <c r="E182" s="145"/>
      <c r="F182" s="145"/>
    </row>
    <row r="183" spans="1:6" ht="15.75">
      <c r="A183" s="145" t="s">
        <v>298</v>
      </c>
      <c r="B183" s="145"/>
      <c r="C183" s="145"/>
      <c r="D183" s="145"/>
      <c r="E183" s="145"/>
      <c r="F183" s="145"/>
    </row>
    <row r="184" spans="1:6" ht="15.75">
      <c r="A184" s="145" t="s">
        <v>299</v>
      </c>
      <c r="B184" s="145"/>
      <c r="C184" s="145"/>
      <c r="D184" s="145"/>
      <c r="E184" s="145"/>
      <c r="F184" s="145"/>
    </row>
    <row r="185" spans="1:6" ht="15.75">
      <c r="A185" s="145" t="s">
        <v>300</v>
      </c>
      <c r="B185" s="145"/>
      <c r="C185" s="145"/>
      <c r="D185" s="145"/>
      <c r="E185" s="145"/>
      <c r="F185" s="145"/>
    </row>
    <row r="186" ht="15.75">
      <c r="A186" s="68"/>
    </row>
    <row r="187" ht="15.75">
      <c r="A187" s="59" t="s">
        <v>205</v>
      </c>
    </row>
    <row r="188" ht="15.75">
      <c r="A188" s="59" t="s">
        <v>301</v>
      </c>
    </row>
    <row r="189" ht="15.75">
      <c r="A189" s="59" t="s">
        <v>302</v>
      </c>
    </row>
    <row r="190" ht="16.5" thickBot="1">
      <c r="A190" s="59"/>
    </row>
    <row r="191" spans="1:6" ht="31.5" customHeight="1" thickBot="1">
      <c r="A191" s="146" t="s">
        <v>248</v>
      </c>
      <c r="B191" s="146" t="s">
        <v>303</v>
      </c>
      <c r="C191" s="137" t="s">
        <v>304</v>
      </c>
      <c r="D191" s="139"/>
      <c r="E191" s="137" t="s">
        <v>305</v>
      </c>
      <c r="F191" s="139"/>
    </row>
    <row r="192" spans="1:6" ht="16.5" thickBot="1">
      <c r="A192" s="148"/>
      <c r="B192" s="148"/>
      <c r="C192" s="73" t="s">
        <v>306</v>
      </c>
      <c r="D192" s="73" t="s">
        <v>307</v>
      </c>
      <c r="E192" s="73" t="s">
        <v>306</v>
      </c>
      <c r="F192" s="73" t="s">
        <v>307</v>
      </c>
    </row>
    <row r="193" spans="1:6" ht="16.5" thickBot="1">
      <c r="A193" s="72" t="s">
        <v>5</v>
      </c>
      <c r="B193" s="66"/>
      <c r="C193" s="66"/>
      <c r="D193" s="66"/>
      <c r="E193" s="66"/>
      <c r="F193" s="66"/>
    </row>
    <row r="194" spans="1:6" ht="16.5" thickBot="1">
      <c r="A194" s="72" t="s">
        <v>6</v>
      </c>
      <c r="B194" s="66"/>
      <c r="C194" s="66"/>
      <c r="D194" s="66"/>
      <c r="E194" s="66"/>
      <c r="F194" s="66"/>
    </row>
    <row r="195" spans="1:6" ht="16.5" thickBot="1">
      <c r="A195" s="72" t="s">
        <v>7</v>
      </c>
      <c r="B195" s="66"/>
      <c r="C195" s="66"/>
      <c r="D195" s="66"/>
      <c r="E195" s="66"/>
      <c r="F195" s="66"/>
    </row>
    <row r="196" spans="1:6" ht="16.5" thickBot="1">
      <c r="A196" s="72" t="s">
        <v>8</v>
      </c>
      <c r="B196" s="66"/>
      <c r="C196" s="66"/>
      <c r="D196" s="66"/>
      <c r="E196" s="66"/>
      <c r="F196" s="66"/>
    </row>
    <row r="197" spans="1:6" ht="16.5" thickBot="1">
      <c r="A197" s="72" t="s">
        <v>9</v>
      </c>
      <c r="B197" s="66"/>
      <c r="C197" s="66"/>
      <c r="D197" s="66"/>
      <c r="E197" s="66"/>
      <c r="F197" s="66"/>
    </row>
    <row r="198" spans="1:6" ht="16.5" thickBot="1">
      <c r="A198" s="72" t="s">
        <v>10</v>
      </c>
      <c r="B198" s="66"/>
      <c r="C198" s="66"/>
      <c r="D198" s="66"/>
      <c r="E198" s="66"/>
      <c r="F198" s="66"/>
    </row>
    <row r="199" ht="15.75">
      <c r="A199" s="68"/>
    </row>
    <row r="200" ht="15.75">
      <c r="A200" s="59" t="s">
        <v>308</v>
      </c>
    </row>
    <row r="201" ht="15.75">
      <c r="A201" s="59" t="s">
        <v>309</v>
      </c>
    </row>
    <row r="202" ht="15.75">
      <c r="A202" s="59"/>
    </row>
    <row r="203" ht="15.75">
      <c r="A203" s="59" t="s">
        <v>310</v>
      </c>
    </row>
    <row r="204" ht="15.75">
      <c r="A204" s="59"/>
    </row>
    <row r="205" ht="15.75">
      <c r="A205" s="59" t="s">
        <v>311</v>
      </c>
    </row>
    <row r="206" ht="15.75">
      <c r="A206" s="59"/>
    </row>
    <row r="207" ht="15.75">
      <c r="A207" s="59" t="s">
        <v>312</v>
      </c>
    </row>
    <row r="208" ht="15.75">
      <c r="A208" s="59"/>
    </row>
    <row r="209" ht="15.75">
      <c r="A209" s="59" t="s">
        <v>313</v>
      </c>
    </row>
    <row r="210" ht="15.75">
      <c r="A210" s="59" t="s">
        <v>314</v>
      </c>
    </row>
    <row r="211" ht="15.75">
      <c r="A211" s="68"/>
    </row>
    <row r="212" ht="15.75">
      <c r="A212" s="68"/>
    </row>
    <row r="213" ht="15">
      <c r="A213" s="61"/>
    </row>
    <row r="214" ht="15">
      <c r="A214" s="61"/>
    </row>
    <row r="215" ht="15">
      <c r="A215" s="61"/>
    </row>
    <row r="216" ht="15">
      <c r="A216" s="61"/>
    </row>
    <row r="217" ht="15">
      <c r="A217" s="61"/>
    </row>
    <row r="218" ht="15">
      <c r="A218" s="61"/>
    </row>
    <row r="219" ht="15">
      <c r="A219" s="61"/>
    </row>
    <row r="220" ht="15">
      <c r="A220" s="61"/>
    </row>
    <row r="221" ht="15">
      <c r="A221" s="61"/>
    </row>
    <row r="222" ht="15">
      <c r="A222" s="61"/>
    </row>
    <row r="223" ht="15">
      <c r="A223" s="61"/>
    </row>
    <row r="224" ht="15">
      <c r="A224" s="61"/>
    </row>
    <row r="225" ht="15">
      <c r="A225" s="61"/>
    </row>
    <row r="226" spans="1:6" ht="15.75">
      <c r="A226" s="152" t="s">
        <v>315</v>
      </c>
      <c r="B226" s="152"/>
      <c r="C226" s="152"/>
      <c r="D226" s="152"/>
      <c r="E226" s="152"/>
      <c r="F226" s="152"/>
    </row>
    <row r="227" ht="15.75">
      <c r="A227" s="68"/>
    </row>
    <row r="228" spans="1:6" ht="15.75">
      <c r="A228" s="145" t="s">
        <v>278</v>
      </c>
      <c r="B228" s="145"/>
      <c r="C228" s="145"/>
      <c r="D228" s="145"/>
      <c r="E228" s="145"/>
      <c r="F228" s="145"/>
    </row>
    <row r="229" spans="1:6" ht="15.75">
      <c r="A229" s="145" t="s">
        <v>316</v>
      </c>
      <c r="B229" s="145"/>
      <c r="C229" s="145"/>
      <c r="D229" s="145"/>
      <c r="E229" s="145"/>
      <c r="F229" s="145"/>
    </row>
    <row r="230" spans="1:6" ht="15.75">
      <c r="A230" s="145" t="s">
        <v>299</v>
      </c>
      <c r="B230" s="145"/>
      <c r="C230" s="145"/>
      <c r="D230" s="145"/>
      <c r="E230" s="145"/>
      <c r="F230" s="145"/>
    </row>
    <row r="231" spans="1:6" ht="15.75">
      <c r="A231" s="145" t="s">
        <v>300</v>
      </c>
      <c r="B231" s="145"/>
      <c r="C231" s="145"/>
      <c r="D231" s="145"/>
      <c r="E231" s="145"/>
      <c r="F231" s="145"/>
    </row>
    <row r="232" spans="1:6" ht="15.75">
      <c r="A232" s="145" t="s">
        <v>317</v>
      </c>
      <c r="B232" s="145"/>
      <c r="C232" s="145"/>
      <c r="D232" s="145"/>
      <c r="E232" s="145"/>
      <c r="F232" s="145"/>
    </row>
    <row r="233" ht="15.75">
      <c r="A233" s="59"/>
    </row>
    <row r="234" spans="1:6" ht="15.75">
      <c r="A234" s="145" t="s">
        <v>318</v>
      </c>
      <c r="B234" s="145"/>
      <c r="C234" s="145"/>
      <c r="D234" s="145"/>
      <c r="E234" s="145"/>
      <c r="F234" s="145"/>
    </row>
    <row r="235" spans="1:6" ht="15.75">
      <c r="A235" s="145" t="s">
        <v>319</v>
      </c>
      <c r="B235" s="145"/>
      <c r="C235" s="145"/>
      <c r="D235" s="145"/>
      <c r="E235" s="145"/>
      <c r="F235" s="145"/>
    </row>
    <row r="236" spans="1:6" ht="15.75">
      <c r="A236" s="145" t="s">
        <v>299</v>
      </c>
      <c r="B236" s="145"/>
      <c r="C236" s="145"/>
      <c r="D236" s="145"/>
      <c r="E236" s="145"/>
      <c r="F236" s="145"/>
    </row>
    <row r="237" spans="1:6" ht="15.75">
      <c r="A237" s="145" t="s">
        <v>300</v>
      </c>
      <c r="B237" s="145"/>
      <c r="C237" s="145"/>
      <c r="D237" s="145"/>
      <c r="E237" s="145"/>
      <c r="F237" s="145"/>
    </row>
    <row r="238" spans="1:6" ht="15.75">
      <c r="A238" s="145" t="s">
        <v>317</v>
      </c>
      <c r="B238" s="145"/>
      <c r="C238" s="145"/>
      <c r="D238" s="145"/>
      <c r="E238" s="145"/>
      <c r="F238" s="145"/>
    </row>
    <row r="239" spans="1:6" ht="15.75">
      <c r="A239" s="145" t="s">
        <v>320</v>
      </c>
      <c r="B239" s="145"/>
      <c r="C239" s="145"/>
      <c r="D239" s="145"/>
      <c r="E239" s="145"/>
      <c r="F239" s="145"/>
    </row>
    <row r="240" ht="15.75" thickBot="1">
      <c r="A240" s="77"/>
    </row>
    <row r="241" spans="1:6" ht="210.75" thickBot="1">
      <c r="A241" s="78" t="s">
        <v>248</v>
      </c>
      <c r="B241" s="79" t="s">
        <v>321</v>
      </c>
      <c r="C241" s="79" t="s">
        <v>322</v>
      </c>
      <c r="D241" s="79" t="s">
        <v>323</v>
      </c>
      <c r="E241" s="79" t="s">
        <v>324</v>
      </c>
      <c r="F241" s="79" t="s">
        <v>325</v>
      </c>
    </row>
    <row r="242" ht="15">
      <c r="A242" s="77"/>
    </row>
    <row r="243" ht="15">
      <c r="A243" s="77"/>
    </row>
    <row r="244" ht="15">
      <c r="A244" s="80"/>
    </row>
    <row r="246" ht="15">
      <c r="A246" s="58"/>
    </row>
    <row r="247" spans="1:6" ht="15">
      <c r="A247" s="153" t="s">
        <v>326</v>
      </c>
      <c r="B247" s="153"/>
      <c r="C247" s="153"/>
      <c r="D247" s="153"/>
      <c r="E247" s="153"/>
      <c r="F247" s="153"/>
    </row>
    <row r="248" ht="15">
      <c r="A248" s="80"/>
    </row>
    <row r="249" spans="1:6" ht="15">
      <c r="A249" s="153" t="s">
        <v>327</v>
      </c>
      <c r="B249" s="153"/>
      <c r="C249" s="153"/>
      <c r="D249" s="153"/>
      <c r="E249" s="153"/>
      <c r="F249" s="153"/>
    </row>
    <row r="250" spans="1:6" ht="15">
      <c r="A250" s="153" t="s">
        <v>328</v>
      </c>
      <c r="B250" s="153"/>
      <c r="C250" s="153"/>
      <c r="D250" s="153"/>
      <c r="E250" s="153"/>
      <c r="F250" s="153"/>
    </row>
    <row r="251" spans="1:6" ht="15">
      <c r="A251" s="153" t="s">
        <v>329</v>
      </c>
      <c r="B251" s="153"/>
      <c r="C251" s="153"/>
      <c r="D251" s="153"/>
      <c r="E251" s="153"/>
      <c r="F251" s="153"/>
    </row>
    <row r="252" spans="1:6" ht="15">
      <c r="A252" s="153" t="s">
        <v>330</v>
      </c>
      <c r="B252" s="153"/>
      <c r="C252" s="153"/>
      <c r="D252" s="153"/>
      <c r="E252" s="153"/>
      <c r="F252" s="153"/>
    </row>
    <row r="253" spans="1:6" ht="15">
      <c r="A253" s="153" t="s">
        <v>331</v>
      </c>
      <c r="B253" s="153"/>
      <c r="C253" s="153"/>
      <c r="D253" s="153"/>
      <c r="E253" s="153"/>
      <c r="F253" s="153"/>
    </row>
    <row r="254" ht="15">
      <c r="A254" s="80"/>
    </row>
    <row r="255" spans="1:6" ht="126.75" customHeight="1">
      <c r="A255" s="150" t="s">
        <v>332</v>
      </c>
      <c r="B255" s="151"/>
      <c r="C255" s="151"/>
      <c r="D255" s="151"/>
      <c r="E255" s="151"/>
      <c r="F255" s="151"/>
    </row>
    <row r="256" spans="1:6" ht="237" customHeight="1">
      <c r="A256" s="150" t="s">
        <v>333</v>
      </c>
      <c r="B256" s="151"/>
      <c r="C256" s="151"/>
      <c r="D256" s="151"/>
      <c r="E256" s="151"/>
      <c r="F256" s="151"/>
    </row>
    <row r="257" spans="1:6" ht="189.75" customHeight="1" thickBot="1">
      <c r="A257" s="150" t="s">
        <v>334</v>
      </c>
      <c r="B257" s="151"/>
      <c r="C257" s="151"/>
      <c r="D257" s="151"/>
      <c r="E257" s="151"/>
      <c r="F257" s="151"/>
    </row>
    <row r="258" ht="32.25" thickBot="1">
      <c r="A258" s="81" t="s">
        <v>335</v>
      </c>
    </row>
    <row r="259" ht="32.25" thickBot="1">
      <c r="A259" s="81" t="s">
        <v>335</v>
      </c>
    </row>
    <row r="260" ht="189.75" thickBot="1">
      <c r="A260" s="63" t="s">
        <v>336</v>
      </c>
    </row>
    <row r="261" ht="111" thickBot="1">
      <c r="A261" s="63" t="s">
        <v>337</v>
      </c>
    </row>
    <row r="262" spans="1:6" ht="174" customHeight="1">
      <c r="A262" s="150" t="s">
        <v>338</v>
      </c>
      <c r="B262" s="151"/>
      <c r="C262" s="151"/>
      <c r="D262" s="151"/>
      <c r="E262" s="151"/>
      <c r="F262" s="151"/>
    </row>
    <row r="263" ht="28.5">
      <c r="A263" s="82" t="s">
        <v>339</v>
      </c>
    </row>
    <row r="264" spans="1:6" ht="158.25" customHeight="1">
      <c r="A264" s="150" t="s">
        <v>340</v>
      </c>
      <c r="B264" s="151"/>
      <c r="C264" s="151"/>
      <c r="D264" s="151"/>
      <c r="E264" s="151"/>
      <c r="F264" s="151"/>
    </row>
    <row r="265" ht="15">
      <c r="A265" s="58"/>
    </row>
    <row r="457" ht="15"/>
    <row r="498" ht="15"/>
  </sheetData>
  <sheetProtection/>
  <mergeCells count="100">
    <mergeCell ref="A264:F264"/>
    <mergeCell ref="A252:F252"/>
    <mergeCell ref="A253:F253"/>
    <mergeCell ref="A255:F255"/>
    <mergeCell ref="A256:F256"/>
    <mergeCell ref="A257:F257"/>
    <mergeCell ref="A262:F262"/>
    <mergeCell ref="A251:F251"/>
    <mergeCell ref="A231:F231"/>
    <mergeCell ref="A232:F232"/>
    <mergeCell ref="A234:F234"/>
    <mergeCell ref="A235:F235"/>
    <mergeCell ref="A236:F236"/>
    <mergeCell ref="A237:F237"/>
    <mergeCell ref="A238:F238"/>
    <mergeCell ref="A239:F239"/>
    <mergeCell ref="A247:F247"/>
    <mergeCell ref="A249:F249"/>
    <mergeCell ref="A250:F250"/>
    <mergeCell ref="A230:F230"/>
    <mergeCell ref="A152:F152"/>
    <mergeCell ref="A179:F179"/>
    <mergeCell ref="A180:F180"/>
    <mergeCell ref="A181:F181"/>
    <mergeCell ref="A182:F182"/>
    <mergeCell ref="A183:F183"/>
    <mergeCell ref="E191:F191"/>
    <mergeCell ref="A191:A192"/>
    <mergeCell ref="B191:B192"/>
    <mergeCell ref="C191:D191"/>
    <mergeCell ref="A184:F184"/>
    <mergeCell ref="A185:F185"/>
    <mergeCell ref="A226:F226"/>
    <mergeCell ref="A228:F228"/>
    <mergeCell ref="A229:F229"/>
    <mergeCell ref="A151:F151"/>
    <mergeCell ref="A125:F125"/>
    <mergeCell ref="A139:F139"/>
    <mergeCell ref="A140:F140"/>
    <mergeCell ref="A141:F141"/>
    <mergeCell ref="A143:F143"/>
    <mergeCell ref="A144:F144"/>
    <mergeCell ref="A145:F145"/>
    <mergeCell ref="A147:F147"/>
    <mergeCell ref="A148:F148"/>
    <mergeCell ref="A149:F149"/>
    <mergeCell ref="A150:F150"/>
    <mergeCell ref="D60:D62"/>
    <mergeCell ref="E60:E62"/>
    <mergeCell ref="F60:F62"/>
    <mergeCell ref="A124:F124"/>
    <mergeCell ref="A111:F111"/>
    <mergeCell ref="A113:F113"/>
    <mergeCell ref="A114:F114"/>
    <mergeCell ref="A115:F115"/>
    <mergeCell ref="A116:F116"/>
    <mergeCell ref="A118:F118"/>
    <mergeCell ref="A119:F119"/>
    <mergeCell ref="A120:F120"/>
    <mergeCell ref="A121:F121"/>
    <mergeCell ref="A122:F122"/>
    <mergeCell ref="A123:F123"/>
    <mergeCell ref="A90:F90"/>
    <mergeCell ref="A93:F93"/>
    <mergeCell ref="A83:A86"/>
    <mergeCell ref="C83:C86"/>
    <mergeCell ref="A52:I52"/>
    <mergeCell ref="A71:F71"/>
    <mergeCell ref="A74:F74"/>
    <mergeCell ref="D75:F75"/>
    <mergeCell ref="D76:F76"/>
    <mergeCell ref="B57:B59"/>
    <mergeCell ref="C57:C59"/>
    <mergeCell ref="D57:D59"/>
    <mergeCell ref="E57:E59"/>
    <mergeCell ref="F57:F59"/>
    <mergeCell ref="B60:B62"/>
    <mergeCell ref="C60:C62"/>
    <mergeCell ref="A94:F94"/>
    <mergeCell ref="A95:F95"/>
    <mergeCell ref="A96:F96"/>
    <mergeCell ref="A97:F97"/>
    <mergeCell ref="B63:B65"/>
    <mergeCell ref="C63:C65"/>
    <mergeCell ref="D63:D65"/>
    <mergeCell ref="E63:E65"/>
    <mergeCell ref="F63:F65"/>
    <mergeCell ref="B66:B68"/>
    <mergeCell ref="C66:C68"/>
    <mergeCell ref="D66:D68"/>
    <mergeCell ref="E66:E68"/>
    <mergeCell ref="F66:F68"/>
    <mergeCell ref="D77:F77"/>
    <mergeCell ref="D78:F78"/>
    <mergeCell ref="A32:F32"/>
    <mergeCell ref="B54:B56"/>
    <mergeCell ref="C54:C56"/>
    <mergeCell ref="D54:D56"/>
    <mergeCell ref="E54:E56"/>
    <mergeCell ref="F54:F56"/>
  </mergeCells>
  <hyperlinks>
    <hyperlink ref="F53" location="Par457" display="Par457"/>
    <hyperlink ref="C81" location="Par498" display="Par498"/>
    <hyperlink ref="B82" r:id="rId1" display="consultantplus://offline/ref=3861111FC2D0D5E0CFD9558DBE7EF94DC101A6271F38AB11B5169C194B997D93284098CB2E2D4FA4jDmEJ"/>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2017-04-19T05:43:29Z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