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Лист1!$C$5:$M$100</definedName>
    <definedName name="_xlnm.Print_Titles" localSheetId="0">Лист1!$4:$5</definedName>
    <definedName name="_xlnm.Print_Area" localSheetId="0">Лист1!$A$1:$M$100</definedName>
  </definedNames>
  <calcPr calcId="152511"/>
</workbook>
</file>

<file path=xl/calcChain.xml><?xml version="1.0" encoding="utf-8"?>
<calcChain xmlns="http://schemas.openxmlformats.org/spreadsheetml/2006/main">
  <c r="G47" i="1" l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<sst xmlns="http://schemas.openxmlformats.org/spreadsheetml/2006/main" count="2425" uniqueCount="658">
  <si>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</si>
  <si>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</si>
  <si>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</si>
  <si>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</si>
  <si>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</si>
  <si>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</si>
  <si>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</si>
  <si>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</si>
  <si>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</si>
  <si>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</si>
  <si>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</si>
  <si>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</si>
  <si>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</si>
  <si>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</si>
  <si>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</si>
  <si>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</si>
  <si>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</si>
  <si>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</si>
  <si>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</si>
  <si>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</si>
  <si>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</si>
  <si>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</si>
  <si>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</si>
  <si>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</si>
  <si>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</si>
  <si>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</si>
  <si>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</si>
  <si>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</si>
  <si>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</si>
  <si>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</si>
  <si>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</si>
  <si>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</si>
  <si>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</si>
  <si>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</si>
  <si>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</si>
  <si>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</si>
  <si>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</si>
  <si>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</si>
  <si>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</si>
  <si>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</si>
  <si>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</si>
  <si>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</si>
  <si>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</si>
  <si>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</si>
  <si>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</si>
  <si>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</si>
  <si>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</si>
  <si>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</si>
  <si>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</si>
  <si>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</si>
  <si>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</si>
  <si>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</si>
  <si>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</si>
  <si>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</si>
  <si>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</si>
  <si>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</si>
  <si>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</si>
  <si>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</si>
  <si>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</si>
  <si>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</si>
  <si>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</si>
  <si>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</si>
  <si>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</si>
  <si>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</si>
  <si>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</si>
  <si>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</si>
  <si>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</si>
  <si>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</si>
  <si>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</si>
  <si>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</si>
  <si>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</si>
  <si>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</si>
  <si>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</si>
  <si>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</si>
  <si>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</si>
  <si>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</si>
  <si>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</si>
  <si>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</si>
  <si>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</si>
  <si>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</si>
  <si>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</si>
  <si>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</si>
  <si>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</si>
  <si>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</si>
  <si>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</si>
  <si>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</si>
  <si>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</si>
  <si>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</si>
  <si>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</si>
  <si>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</si>
  <si>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</si>
  <si>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</si>
  <si>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</si>
  <si>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</si>
  <si>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</si>
  <si>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</si>
  <si>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</si>
  <si>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</si>
  <si>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</si>
  <si>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</si>
  <si>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</si>
  <si>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</si>
  <si>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</si>
  <si>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</si>
  <si>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</si>
  <si>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</si>
  <si>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</si>
  <si>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</si>
  <si>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</si>
  <si>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</si>
  <si>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</si>
  <si>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</si>
  <si>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</si>
  <si>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</si>
  <si>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</si>
  <si>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</si>
  <si>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</si>
  <si>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</si>
  <si>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</si>
  <si>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</si>
  <si>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</si>
  <si>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</si>
  <si>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</si>
  <si>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</si>
  <si>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</si>
  <si>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</si>
  <si>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</si>
  <si>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</si>
  <si>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</si>
  <si>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</si>
  <si>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</si>
  <si>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</si>
  <si>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</si>
  <si>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</si>
  <si>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</si>
  <si>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</si>
  <si>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</si>
  <si>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</si>
  <si>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</si>
  <si>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</si>
  <si>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</si>
  <si>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</si>
  <si>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</si>
  <si>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</si>
  <si>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</si>
  <si>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</si>
  <si>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</si>
  <si>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</si>
  <si>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</si>
  <si>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</si>
  <si>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</si>
  <si>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</si>
  <si>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</si>
  <si>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</si>
  <si>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</si>
  <si>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</si>
  <si>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</si>
  <si>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</si>
  <si>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</si>
  <si>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</si>
  <si>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</si>
  <si>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</si>
  <si>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</si>
  <si>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</si>
  <si>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</si>
  <si>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</si>
  <si>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</si>
  <si>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</si>
  <si>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</si>
  <si>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</si>
  <si>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</si>
  <si>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</si>
  <si>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</si>
  <si>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</si>
  <si>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</si>
  <si>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</si>
  <si>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</si>
  <si>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</si>
  <si>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</si>
  <si>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</si>
  <si>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</si>
  <si>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</si>
  <si>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</si>
  <si>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</si>
  <si>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</si>
  <si>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</si>
  <si>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</si>
  <si>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</si>
  <si>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</si>
  <si>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</si>
  <si>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</si>
  <si>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</si>
  <si>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</si>
  <si>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</si>
  <si>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</si>
  <si>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</si>
  <si>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</si>
  <si>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</si>
  <si>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</si>
  <si>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</si>
  <si>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</si>
  <si>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</si>
  <si>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</si>
  <si>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</si>
  <si>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</si>
  <si>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</si>
  <si>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</si>
  <si>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</si>
  <si>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</si>
  <si>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</si>
  <si>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</si>
  <si>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</si>
  <si>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</si>
  <si>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</si>
  <si>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</si>
  <si>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</si>
  <si>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</si>
  <si>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</si>
  <si>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</si>
  <si>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</si>
  <si>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</si>
  <si>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</si>
  <si>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</si>
  <si>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</si>
  <si>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</si>
  <si>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</si>
  <si>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</si>
  <si>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</si>
  <si>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</si>
  <si>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</si>
  <si>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</si>
  <si>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</si>
  <si>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</si>
  <si>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</si>
  <si>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</si>
  <si>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</si>
  <si>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</si>
  <si>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</si>
  <si>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</si>
  <si>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</si>
  <si>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</si>
  <si>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</si>
  <si>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</si>
  <si>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</si>
  <si>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</si>
  <si>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</si>
  <si>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</si>
  <si>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</si>
  <si>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</si>
  <si>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</si>
  <si>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</si>
  <si>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</si>
  <si>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</si>
  <si>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</si>
  <si>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</si>
  <si>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</si>
  <si>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</si>
  <si>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</si>
  <si>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</si>
  <si>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</si>
  <si>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</si>
  <si>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</si>
  <si>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</si>
  <si>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</si>
  <si>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</si>
  <si>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</si>
  <si>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</si>
  <si>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</si>
  <si>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</si>
  <si>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</si>
  <si>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</si>
  <si>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</si>
  <si>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</si>
  <si>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</si>
  <si>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</si>
  <si>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</si>
  <si>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</si>
  <si>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</si>
  <si>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</si>
  <si>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</si>
  <si>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</si>
  <si>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</si>
  <si>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</si>
  <si>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</si>
  <si>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</si>
  <si>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</si>
  <si>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</si>
  <si>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</si>
  <si>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</si>
  <si>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</si>
  <si>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</si>
  <si>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</si>
  <si>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</si>
  <si>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</si>
  <si>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</si>
  <si>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</si>
  <si>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</si>
  <si>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</si>
  <si>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</si>
  <si>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</si>
  <si>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</si>
  <si>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</si>
  <si>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</si>
  <si>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</si>
  <si>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</si>
  <si>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</si>
  <si>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</si>
  <si>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</si>
  <si>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</si>
  <si>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</si>
  <si>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</si>
  <si>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</si>
  <si>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</si>
  <si>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</si>
  <si>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</si>
  <si>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</si>
  <si>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</si>
  <si>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</si>
  <si>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</si>
  <si>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</si>
  <si>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</si>
  <si>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</si>
  <si>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</si>
  <si>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</si>
  <si>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</si>
  <si>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</si>
  <si>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</si>
  <si>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</si>
  <si>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</si>
  <si>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</si>
  <si>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</si>
  <si>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</si>
  <si>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</si>
  <si>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</si>
  <si>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</si>
  <si>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</si>
  <si>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</si>
  <si>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</si>
  <si>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</si>
  <si>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</si>
  <si>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</si>
  <si>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</si>
  <si>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</si>
  <si>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</si>
  <si>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</si>
  <si>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</si>
  <si>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</si>
  <si>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</si>
  <si>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</si>
  <si>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</si>
  <si>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</si>
  <si>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</si>
  <si>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</si>
  <si>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</si>
  <si>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</si>
  <si>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</si>
  <si>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</si>
  <si>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</si>
  <si>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</si>
  <si>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</si>
  <si>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</si>
  <si>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</si>
  <si>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</si>
  <si>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</si>
  <si>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</si>
  <si>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</si>
  <si>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</si>
  <si>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</si>
  <si>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</si>
  <si>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</si>
  <si>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</si>
  <si>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</si>
  <si>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</si>
  <si>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</si>
  <si>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</si>
  <si>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</si>
  <si>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</si>
  <si>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</si>
  <si>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</si>
  <si>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</si>
  <si>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</si>
  <si>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</si>
  <si>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</si>
  <si>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</si>
  <si>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</si>
  <si>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</si>
  <si>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</si>
  <si>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</si>
  <si>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</si>
  <si>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</si>
  <si>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</si>
  <si>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</si>
  <si>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</si>
  <si>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</si>
  <si>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</si>
  <si>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</si>
  <si>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</si>
  <si>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</si>
  <si>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</si>
  <si>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</si>
  <si>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</si>
  <si>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</si>
  <si>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</si>
  <si>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</si>
  <si>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</si>
  <si>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</si>
  <si>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</si>
  <si>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</si>
  <si>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</si>
  <si>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</si>
  <si>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</si>
  <si>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</si>
  <si>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</si>
  <si>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</si>
  <si>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</si>
  <si>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</si>
  <si>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</si>
  <si>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</si>
  <si>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</si>
  <si>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</si>
  <si>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</si>
  <si>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</si>
  <si>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</si>
  <si>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</si>
  <si>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</si>
  <si>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</si>
  <si>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</si>
  <si>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</si>
  <si>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</si>
  <si>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</si>
  <si>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</si>
  <si>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</si>
  <si>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</si>
  <si>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</si>
  <si>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</si>
  <si>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</si>
  <si>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</si>
  <si>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</si>
  <si>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</si>
  <si>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</si>
  <si>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</si>
  <si>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</si>
  <si>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</si>
  <si>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</si>
  <si>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</si>
  <si>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</si>
  <si>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</si>
  <si>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</si>
  <si>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</si>
  <si>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</si>
  <si>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</si>
  <si>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</si>
  <si>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</si>
  <si>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</si>
  <si>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</si>
  <si>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</si>
  <si>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</si>
  <si>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</si>
  <si>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</si>
  <si>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</si>
  <si>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</si>
  <si>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</si>
  <si>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</si>
  <si>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</si>
  <si>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</si>
  <si>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</si>
  <si>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</si>
  <si>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</si>
  <si>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</si>
  <si>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</si>
  <si>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</si>
  <si>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</si>
  <si>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</si>
  <si>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</si>
  <si>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</si>
  <si>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</si>
  <si>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</si>
  <si>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</si>
  <si>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</si>
  <si>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</si>
  <si>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</si>
  <si>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</si>
  <si>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</si>
  <si>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</si>
  <si>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</si>
  <si>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</si>
  <si>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</si>
  <si>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</si>
  <si>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</si>
  <si>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</si>
  <si>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</si>
  <si>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</si>
  <si>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</si>
  <si>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</si>
  <si>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</si>
  <si>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</si>
  <si>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</si>
  <si>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</si>
  <si>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</si>
  <si>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</si>
  <si>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</si>
  <si>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</si>
  <si>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</si>
  <si>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</si>
  <si>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</si>
  <si>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</si>
  <si>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</si>
  <si>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</si>
  <si>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</si>
  <si>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</si>
  <si>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</si>
  <si>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</si>
  <si>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</si>
  <si>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</si>
  <si>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</si>
  <si>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</si>
  <si>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</si>
  <si>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</si>
  <si>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</si>
  <si>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</si>
  <si>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</si>
  <si>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</si>
  <si>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</si>
  <si>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</si>
  <si>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</si>
  <si>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</si>
  <si>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</si>
  <si>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</si>
  <si>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</si>
  <si>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</si>
  <si>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</si>
  <si>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</si>
  <si>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</si>
  <si>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</si>
  <si>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</si>
  <si>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</si>
  <si>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</si>
  <si>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</si>
  <si>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</si>
  <si>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</si>
  <si>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</si>
  <si>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</si>
  <si>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</si>
  <si>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</si>
  <si>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</si>
  <si>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</si>
  <si>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</si>
  <si>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</si>
  <si>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</si>
  <si>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</si>
  <si>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</si>
  <si>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</si>
  <si>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</si>
  <si>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</si>
  <si>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</si>
  <si>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</si>
  <si>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</si>
  <si>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</si>
  <si>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</si>
  <si>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</si>
  <si>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</si>
  <si>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</si>
  <si>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</si>
  <si>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</si>
  <si>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</si>
  <si>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</si>
  <si>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</si>
  <si>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</si>
  <si>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</si>
  <si>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</si>
  <si>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</si>
  <si>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</si>
  <si>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</si>
  <si>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</si>
  <si>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</si>
  <si>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</si>
  <si>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</si>
  <si>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</si>
  <si>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</si>
  <si>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</si>
  <si>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</si>
  <si>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</si>
  <si>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</si>
  <si>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</si>
  <si>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</si>
  <si>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</si>
  <si>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</si>
  <si>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</si>
  <si>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64</t>
  </si>
  <si>
    <t>307</t>
  </si>
  <si>
    <t>74</t>
  </si>
  <si>
    <t>336</t>
  </si>
  <si>
    <t>30</t>
  </si>
  <si>
    <t>10</t>
  </si>
  <si>
    <t>3</t>
  </si>
  <si>
    <t>1607</t>
  </si>
  <si>
    <t>311</t>
  </si>
  <si>
    <t>21</t>
  </si>
  <si>
    <t>19</t>
  </si>
  <si>
    <t>41</t>
  </si>
  <si>
    <t>46</t>
  </si>
  <si>
    <t>18</t>
  </si>
  <si>
    <t>17</t>
  </si>
  <si>
    <t>66</t>
  </si>
  <si>
    <t>25</t>
  </si>
  <si>
    <t>143</t>
  </si>
  <si>
    <t>122</t>
  </si>
  <si>
    <t>9</t>
  </si>
  <si>
    <t>210</t>
  </si>
  <si>
    <t>963</t>
  </si>
  <si>
    <t>182</t>
  </si>
  <si>
    <t>49</t>
  </si>
  <si>
    <t>160</t>
  </si>
  <si>
    <t>720</t>
  </si>
  <si>
    <t>317</t>
  </si>
  <si>
    <t>86</t>
  </si>
  <si>
    <t>38</t>
  </si>
  <si>
    <t>94</t>
  </si>
  <si>
    <t>114</t>
  </si>
  <si>
    <t>475</t>
  </si>
  <si>
    <t>58</t>
  </si>
  <si>
    <t>179</t>
  </si>
  <si>
    <t>26</t>
  </si>
  <si>
    <t>147</t>
  </si>
  <si>
    <t>48</t>
  </si>
  <si>
    <t>44</t>
  </si>
  <si>
    <t>504</t>
  </si>
  <si>
    <t>2273</t>
  </si>
  <si>
    <t>427</t>
  </si>
  <si>
    <t>133</t>
  </si>
  <si>
    <t>115</t>
  </si>
  <si>
    <t>383</t>
  </si>
  <si>
    <t>285</t>
  </si>
  <si>
    <t>470</t>
  </si>
  <si>
    <t>412</t>
  </si>
  <si>
    <t>108</t>
  </si>
  <si>
    <t>295</t>
  </si>
  <si>
    <t>996</t>
  </si>
  <si>
    <t>765</t>
  </si>
  <si>
    <t>352</t>
  </si>
  <si>
    <t>67</t>
  </si>
  <si>
    <t>51</t>
  </si>
  <si>
    <t>14</t>
  </si>
  <si>
    <t>220</t>
  </si>
  <si>
    <t>39</t>
  </si>
  <si>
    <t>490</t>
  </si>
  <si>
    <t>2111</t>
  </si>
  <si>
    <t>388</t>
  </si>
  <si>
    <t>265</t>
  </si>
  <si>
    <t>59</t>
  </si>
  <si>
    <t>52</t>
  </si>
  <si>
    <t>1007</t>
  </si>
  <si>
    <t>829</t>
  </si>
  <si>
    <t>89</t>
  </si>
  <si>
    <t>171</t>
  </si>
  <si>
    <t>779</t>
  </si>
  <si>
    <t>454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</si>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</sst>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4" fontId="13" fillId="6" borderId="5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abSelected="1" view="pageBreakPreview" zoomScale="90" zoomScaleNormal="85" zoomScaleSheetLayoutView="90" workbookViewId="0">
      <selection sqref="A1:M3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13.140625" style="54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28" t="s">
        <v>657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29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129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  <c r="M3" s="129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9.75" customHeight="1" thickBot="1" x14ac:dyDescent="0.3">
      <c r="A4" s="121" t="s">
        <v>0</v>
      </c>
      <c r="B4" s="131" t="s">
        <v>1</v>
      </c>
      <c r="C4" s="123" t="s">
        <v>542</v>
      </c>
      <c r="D4" s="124"/>
      <c r="E4" s="125"/>
      <c r="F4" s="126" t="s">
        <v>548</v>
      </c>
      <c r="G4" s="127"/>
      <c r="H4" s="126" t="s">
        <v>543</v>
      </c>
      <c r="I4" s="127"/>
      <c r="J4" s="126" t="s">
        <v>544</v>
      </c>
      <c r="K4" s="127"/>
      <c r="L4" s="126" t="s">
        <v>545</v>
      </c>
      <c r="M4" s="127"/>
      <c r="N4" s="119"/>
      <c r="O4" s="120"/>
      <c r="P4" s="119"/>
      <c r="Q4" s="12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22"/>
      <c r="B5" s="132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6">
        <v>175</v>
      </c>
      <c r="D6" s="66">
        <v>38</v>
      </c>
      <c r="E6" s="60">
        <v>86.285714285714292</v>
      </c>
      <c r="F6" s="61">
        <v>38</v>
      </c>
      <c r="G6" s="62">
        <v>84.21052631578948</v>
      </c>
      <c r="H6" s="61">
        <v>71</v>
      </c>
      <c r="I6" s="63">
        <v>84.507042253521121</v>
      </c>
      <c r="J6" s="61">
        <v>33</v>
      </c>
      <c r="K6" s="63">
        <v>84.848484848484844</v>
      </c>
      <c r="L6" s="61">
        <v>33</v>
      </c>
      <c r="M6" s="64">
        <v>93.939393939393938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7</v>
      </c>
      <c r="D7" s="66">
        <v>34</v>
      </c>
      <c r="E7" s="60">
        <v>73.529411764705884</v>
      </c>
      <c r="F7" s="61">
        <v>7</v>
      </c>
      <c r="G7" s="62">
        <v>57.142857142857146</v>
      </c>
      <c r="H7" s="61">
        <v>14</v>
      </c>
      <c r="I7" s="63">
        <v>71.428571428571431</v>
      </c>
      <c r="J7" s="61">
        <v>7</v>
      </c>
      <c r="K7" s="63">
        <v>85.714285714285708</v>
      </c>
      <c r="L7" s="61">
        <v>6</v>
      </c>
      <c r="M7" s="64">
        <v>83.333333333333329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98</v>
      </c>
      <c r="D8" s="69">
        <v>428</v>
      </c>
      <c r="E8" s="70">
        <v>78.738317757009341</v>
      </c>
      <c r="F8" s="71">
        <v>98</v>
      </c>
      <c r="G8" s="72">
        <v>78.571428571428569</v>
      </c>
      <c r="H8" s="61">
        <v>172</v>
      </c>
      <c r="I8" s="63">
        <v>85.465116279069761</v>
      </c>
      <c r="J8" s="71">
        <v>79</v>
      </c>
      <c r="K8" s="63">
        <v>56.962025316455694</v>
      </c>
      <c r="L8" s="71">
        <v>79</v>
      </c>
      <c r="M8" s="73">
        <v>86.075949367088612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 t="s">
        <v>612</v>
      </c>
      <c r="D9" s="76" t="s">
        <v>613</v>
      </c>
      <c r="E9" s="70">
        <v>73.888888888888886</v>
      </c>
      <c r="F9" s="77">
        <v>160</v>
      </c>
      <c r="G9" s="72">
        <v>70.625</v>
      </c>
      <c r="H9" s="77">
        <v>288</v>
      </c>
      <c r="I9" s="78">
        <v>70.138888888888886</v>
      </c>
      <c r="J9" s="77">
        <v>137</v>
      </c>
      <c r="K9" s="78">
        <v>83.941605839416056</v>
      </c>
      <c r="L9" s="77">
        <v>135</v>
      </c>
      <c r="M9" s="73">
        <v>75.555555555555557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 t="s">
        <v>603</v>
      </c>
      <c r="D10" s="59" t="s">
        <v>614</v>
      </c>
      <c r="E10" s="60">
        <v>74.447949526813886</v>
      </c>
      <c r="F10" s="61">
        <v>66</v>
      </c>
      <c r="G10" s="62">
        <v>80.303030303030297</v>
      </c>
      <c r="H10" s="61">
        <v>130</v>
      </c>
      <c r="I10" s="63">
        <v>80</v>
      </c>
      <c r="J10" s="61">
        <v>61</v>
      </c>
      <c r="K10" s="63">
        <v>86.885245901639351</v>
      </c>
      <c r="L10" s="61">
        <v>60</v>
      </c>
      <c r="M10" s="73">
        <v>43.333333333333336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 t="s">
        <v>590</v>
      </c>
      <c r="D11" s="59" t="s">
        <v>591</v>
      </c>
      <c r="E11" s="60">
        <v>89.583333333333329</v>
      </c>
      <c r="F11" s="61">
        <v>74</v>
      </c>
      <c r="G11" s="62">
        <v>86.486486486486484</v>
      </c>
      <c r="H11" s="61">
        <v>134</v>
      </c>
      <c r="I11" s="63">
        <v>88.805970149253724</v>
      </c>
      <c r="J11" s="61">
        <v>65</v>
      </c>
      <c r="K11" s="63">
        <v>93.84615384615384</v>
      </c>
      <c r="L11" s="61">
        <v>63</v>
      </c>
      <c r="M11" s="73">
        <v>90.476190476190482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7" customHeight="1" x14ac:dyDescent="0.25">
      <c r="A12" s="56" t="s">
        <v>102</v>
      </c>
      <c r="B12" s="57" t="s">
        <v>8</v>
      </c>
      <c r="C12" s="58" t="s">
        <v>496</v>
      </c>
      <c r="D12" s="59" t="s">
        <v>615</v>
      </c>
      <c r="E12" s="64">
        <v>87.20930232558139</v>
      </c>
      <c r="F12" s="61">
        <v>20</v>
      </c>
      <c r="G12" s="62">
        <v>95</v>
      </c>
      <c r="H12" s="61">
        <v>34</v>
      </c>
      <c r="I12" s="63">
        <v>82.352941176470594</v>
      </c>
      <c r="J12" s="61">
        <v>16</v>
      </c>
      <c r="K12" s="63">
        <v>93.75</v>
      </c>
      <c r="L12" s="61">
        <v>16</v>
      </c>
      <c r="M12" s="64">
        <v>81.25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 t="s">
        <v>540</v>
      </c>
      <c r="D13" s="59" t="s">
        <v>538</v>
      </c>
      <c r="E13" s="64">
        <v>86.666666666666671</v>
      </c>
      <c r="F13" s="61">
        <v>2</v>
      </c>
      <c r="G13" s="62">
        <v>100</v>
      </c>
      <c r="H13" s="61">
        <v>6</v>
      </c>
      <c r="I13" s="63">
        <v>66.666666666666671</v>
      </c>
      <c r="J13" s="61">
        <v>3</v>
      </c>
      <c r="K13" s="63">
        <v>100</v>
      </c>
      <c r="L13" s="61">
        <v>2</v>
      </c>
      <c r="M13" s="64">
        <v>100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100" t="s">
        <v>536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90.476190476190482</v>
      </c>
      <c r="F15" s="83">
        <v>5</v>
      </c>
      <c r="G15" s="62">
        <v>100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75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7.75" customHeight="1" x14ac:dyDescent="0.25">
      <c r="A16" s="56" t="s">
        <v>106</v>
      </c>
      <c r="B16" s="57" t="s">
        <v>12</v>
      </c>
      <c r="C16" s="56">
        <v>2</v>
      </c>
      <c r="D16" s="83">
        <v>10</v>
      </c>
      <c r="E16" s="60">
        <v>50</v>
      </c>
      <c r="F16" s="83">
        <v>2</v>
      </c>
      <c r="G16" s="62">
        <v>50</v>
      </c>
      <c r="H16" s="83">
        <v>4</v>
      </c>
      <c r="I16" s="63">
        <v>100</v>
      </c>
      <c r="J16" s="83">
        <v>2</v>
      </c>
      <c r="K16" s="118">
        <v>0</v>
      </c>
      <c r="L16" s="84" t="s">
        <v>535</v>
      </c>
      <c r="M16" s="87">
        <v>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4</v>
      </c>
      <c r="D17" s="83">
        <v>16</v>
      </c>
      <c r="E17" s="60">
        <v>100</v>
      </c>
      <c r="F17" s="83">
        <v>4</v>
      </c>
      <c r="G17" s="62">
        <v>100</v>
      </c>
      <c r="H17" s="83">
        <v>6</v>
      </c>
      <c r="I17" s="63">
        <v>100</v>
      </c>
      <c r="J17" s="83">
        <v>3</v>
      </c>
      <c r="K17" s="63">
        <v>100</v>
      </c>
      <c r="L17" s="84" t="s">
        <v>594</v>
      </c>
      <c r="M17" s="64">
        <v>100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 t="s">
        <v>597</v>
      </c>
      <c r="D18" s="85">
        <v>93</v>
      </c>
      <c r="E18" s="60">
        <v>97.849462365591393</v>
      </c>
      <c r="F18" s="83">
        <v>21</v>
      </c>
      <c r="G18" s="62">
        <v>100</v>
      </c>
      <c r="H18" s="83">
        <v>38</v>
      </c>
      <c r="I18" s="86">
        <v>97.368421052631575</v>
      </c>
      <c r="J18" s="83">
        <v>18</v>
      </c>
      <c r="K18" s="63">
        <v>100</v>
      </c>
      <c r="L18" s="84" t="s">
        <v>573</v>
      </c>
      <c r="M18" s="64">
        <v>93.75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 t="s">
        <v>549</v>
      </c>
      <c r="D19" s="85">
        <v>51</v>
      </c>
      <c r="E19" s="60">
        <v>82.352941176470594</v>
      </c>
      <c r="F19" s="83">
        <v>13</v>
      </c>
      <c r="G19" s="62">
        <v>84.615384615384613</v>
      </c>
      <c r="H19" s="83">
        <v>20</v>
      </c>
      <c r="I19" s="86">
        <v>70</v>
      </c>
      <c r="J19" s="83">
        <v>9</v>
      </c>
      <c r="K19" s="63">
        <v>84</v>
      </c>
      <c r="L19" s="84" t="s">
        <v>607</v>
      </c>
      <c r="M19" s="64">
        <v>100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 t="s">
        <v>191</v>
      </c>
      <c r="D20" s="85">
        <v>475</v>
      </c>
      <c r="E20" s="60">
        <v>84.21052631578948</v>
      </c>
      <c r="F20" s="83">
        <v>100</v>
      </c>
      <c r="G20" s="62">
        <v>84</v>
      </c>
      <c r="H20" s="83">
        <v>193</v>
      </c>
      <c r="I20" s="86">
        <v>81.347150259067362</v>
      </c>
      <c r="J20" s="83">
        <v>92</v>
      </c>
      <c r="K20" s="63">
        <v>84</v>
      </c>
      <c r="L20" s="84" t="s">
        <v>193</v>
      </c>
      <c r="M20" s="64">
        <v>80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0.75" customHeight="1" x14ac:dyDescent="0.25">
      <c r="A21" s="56" t="s">
        <v>111</v>
      </c>
      <c r="B21" s="57" t="s">
        <v>17</v>
      </c>
      <c r="C21" s="58" t="s">
        <v>540</v>
      </c>
      <c r="D21" s="85">
        <v>20</v>
      </c>
      <c r="E21" s="60">
        <v>35</v>
      </c>
      <c r="F21" s="83">
        <v>4</v>
      </c>
      <c r="G21" s="62">
        <v>75</v>
      </c>
      <c r="H21" s="83">
        <v>8</v>
      </c>
      <c r="I21" s="117">
        <v>25</v>
      </c>
      <c r="J21" s="83">
        <v>4</v>
      </c>
      <c r="K21" s="86">
        <v>50</v>
      </c>
      <c r="L21" s="84" t="s">
        <v>540</v>
      </c>
      <c r="M21" s="87">
        <v>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 t="s">
        <v>565</v>
      </c>
      <c r="D22" s="85">
        <v>28</v>
      </c>
      <c r="E22" s="60">
        <v>75</v>
      </c>
      <c r="F22" s="83">
        <v>8</v>
      </c>
      <c r="G22" s="62">
        <v>62.5</v>
      </c>
      <c r="H22" s="83">
        <v>10</v>
      </c>
      <c r="I22" s="86">
        <v>70</v>
      </c>
      <c r="J22" s="83">
        <v>5</v>
      </c>
      <c r="K22" s="86">
        <v>80</v>
      </c>
      <c r="L22" s="84" t="s">
        <v>556</v>
      </c>
      <c r="M22" s="64">
        <v>100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30" customHeight="1" x14ac:dyDescent="0.25">
      <c r="A23" s="56" t="s">
        <v>113</v>
      </c>
      <c r="B23" s="57" t="s">
        <v>19</v>
      </c>
      <c r="C23" s="58" t="s">
        <v>535</v>
      </c>
      <c r="D23" s="85">
        <v>10</v>
      </c>
      <c r="E23" s="60">
        <v>70</v>
      </c>
      <c r="F23" s="83">
        <v>2</v>
      </c>
      <c r="G23" s="62">
        <v>50</v>
      </c>
      <c r="H23" s="83">
        <v>4</v>
      </c>
      <c r="I23" s="86">
        <v>100</v>
      </c>
      <c r="J23" s="83">
        <v>2</v>
      </c>
      <c r="K23" s="86">
        <v>50</v>
      </c>
      <c r="L23" s="84" t="s">
        <v>535</v>
      </c>
      <c r="M23" s="64">
        <v>50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 t="s">
        <v>598</v>
      </c>
      <c r="D24" s="59" t="s">
        <v>617</v>
      </c>
      <c r="E24" s="64">
        <v>92.553191489361708</v>
      </c>
      <c r="F24" s="83">
        <v>19</v>
      </c>
      <c r="G24" s="62">
        <v>94.736842105263165</v>
      </c>
      <c r="H24" s="83">
        <v>38</v>
      </c>
      <c r="I24" s="86">
        <v>89.473684210526315</v>
      </c>
      <c r="J24" s="84" t="s">
        <v>598</v>
      </c>
      <c r="K24" s="86">
        <v>89.473684210526315</v>
      </c>
      <c r="L24" s="84" t="s">
        <v>601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346</v>
      </c>
      <c r="D25" s="59" t="s">
        <v>595</v>
      </c>
      <c r="E25" s="64">
        <v>79.651524579962668</v>
      </c>
      <c r="F25" s="83">
        <v>346</v>
      </c>
      <c r="G25" s="62">
        <v>71.098265895953759</v>
      </c>
      <c r="H25" s="83">
        <v>643</v>
      </c>
      <c r="I25" s="86">
        <v>70.295489891135304</v>
      </c>
      <c r="J25" s="84" t="s">
        <v>596</v>
      </c>
      <c r="K25" s="86">
        <v>93.890675241157552</v>
      </c>
      <c r="L25" s="84" t="s">
        <v>589</v>
      </c>
      <c r="M25" s="64">
        <v>94.462540716612381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28.5" customHeight="1" x14ac:dyDescent="0.25">
      <c r="A26" s="56" t="s">
        <v>116</v>
      </c>
      <c r="B26" s="57" t="s">
        <v>22</v>
      </c>
      <c r="C26" s="58" t="s">
        <v>551</v>
      </c>
      <c r="D26" s="83">
        <v>105</v>
      </c>
      <c r="E26" s="60">
        <v>83.80952380952381</v>
      </c>
      <c r="F26" s="83">
        <v>24</v>
      </c>
      <c r="G26" s="83">
        <v>87.5</v>
      </c>
      <c r="H26" s="83">
        <v>41</v>
      </c>
      <c r="I26" s="63">
        <v>75.609756097560975</v>
      </c>
      <c r="J26" s="83">
        <v>20</v>
      </c>
      <c r="K26" s="86">
        <v>90</v>
      </c>
      <c r="L26" s="84" t="s">
        <v>496</v>
      </c>
      <c r="M26" s="64">
        <v>90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 t="s">
        <v>535</v>
      </c>
      <c r="D27" s="85">
        <v>6</v>
      </c>
      <c r="E27" s="60">
        <v>100</v>
      </c>
      <c r="F27" s="83">
        <v>2</v>
      </c>
      <c r="G27" s="62">
        <v>100</v>
      </c>
      <c r="H27" s="83">
        <v>2</v>
      </c>
      <c r="I27" s="86">
        <v>100</v>
      </c>
      <c r="J27" s="83">
        <v>1</v>
      </c>
      <c r="K27" s="86">
        <v>100</v>
      </c>
      <c r="L27" s="84" t="s">
        <v>553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 t="s">
        <v>564</v>
      </c>
      <c r="D28" s="85">
        <v>198</v>
      </c>
      <c r="E28" s="60">
        <v>72.222222222222229</v>
      </c>
      <c r="F28" s="83">
        <v>42</v>
      </c>
      <c r="G28" s="62">
        <v>73.80952380952381</v>
      </c>
      <c r="H28" s="83">
        <v>80</v>
      </c>
      <c r="I28" s="86">
        <v>68.75</v>
      </c>
      <c r="J28" s="83">
        <v>38</v>
      </c>
      <c r="K28" s="88">
        <v>73.684210526315795</v>
      </c>
      <c r="L28" s="84" t="s">
        <v>616</v>
      </c>
      <c r="M28" s="64">
        <v>76.315789473684205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 t="s">
        <v>535</v>
      </c>
      <c r="D29" s="85">
        <v>10</v>
      </c>
      <c r="E29" s="60">
        <v>100</v>
      </c>
      <c r="F29" s="83">
        <v>2</v>
      </c>
      <c r="G29" s="62">
        <v>100</v>
      </c>
      <c r="H29" s="83">
        <v>4</v>
      </c>
      <c r="I29" s="86">
        <v>100</v>
      </c>
      <c r="J29" s="83">
        <v>2</v>
      </c>
      <c r="K29" s="86">
        <v>100</v>
      </c>
      <c r="L29" s="84" t="s">
        <v>535</v>
      </c>
      <c r="M29" s="64">
        <v>100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 t="s">
        <v>618</v>
      </c>
      <c r="D30" s="59" t="s">
        <v>619</v>
      </c>
      <c r="E30" s="60">
        <v>79.578947368421055</v>
      </c>
      <c r="F30" s="83">
        <v>114</v>
      </c>
      <c r="G30" s="62">
        <v>75.438596491228068</v>
      </c>
      <c r="H30" s="83">
        <v>187</v>
      </c>
      <c r="I30" s="86">
        <v>70.053475935828871</v>
      </c>
      <c r="J30" s="83">
        <v>88</v>
      </c>
      <c r="K30" s="86">
        <v>88.63636363636364</v>
      </c>
      <c r="L30" s="84" t="s">
        <v>615</v>
      </c>
      <c r="M30" s="64">
        <v>96.511627906976742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 t="s">
        <v>592</v>
      </c>
      <c r="D31" s="85">
        <v>135</v>
      </c>
      <c r="E31" s="60">
        <v>77.037037037037038</v>
      </c>
      <c r="F31" s="83">
        <v>30</v>
      </c>
      <c r="G31" s="62">
        <v>83.333333333333329</v>
      </c>
      <c r="H31" s="83">
        <v>55</v>
      </c>
      <c r="I31" s="86">
        <v>65.454545454545453</v>
      </c>
      <c r="J31" s="83">
        <v>26</v>
      </c>
      <c r="K31" s="86">
        <v>80.769230769230774</v>
      </c>
      <c r="L31" s="84" t="s">
        <v>551</v>
      </c>
      <c r="M31" s="64">
        <v>91.666666666666671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 t="s">
        <v>535</v>
      </c>
      <c r="D32" s="85">
        <v>10</v>
      </c>
      <c r="E32" s="60">
        <v>100</v>
      </c>
      <c r="F32" s="83">
        <v>2</v>
      </c>
      <c r="G32" s="62">
        <v>100</v>
      </c>
      <c r="H32" s="83">
        <v>4</v>
      </c>
      <c r="I32" s="86">
        <v>100</v>
      </c>
      <c r="J32" s="83">
        <v>2</v>
      </c>
      <c r="K32" s="63">
        <v>100</v>
      </c>
      <c r="L32" s="84" t="s">
        <v>535</v>
      </c>
      <c r="M32" s="64">
        <v>100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27" customHeight="1" x14ac:dyDescent="0.25">
      <c r="A33" s="56" t="s">
        <v>123</v>
      </c>
      <c r="B33" s="57" t="s">
        <v>29</v>
      </c>
      <c r="C33" s="58" t="s">
        <v>540</v>
      </c>
      <c r="D33" s="85">
        <v>20</v>
      </c>
      <c r="E33" s="60">
        <v>50</v>
      </c>
      <c r="F33" s="83">
        <v>4</v>
      </c>
      <c r="G33" s="116">
        <v>25</v>
      </c>
      <c r="H33" s="83">
        <v>8</v>
      </c>
      <c r="I33" s="116">
        <v>25</v>
      </c>
      <c r="J33" s="83">
        <v>4</v>
      </c>
      <c r="K33" s="86">
        <v>75</v>
      </c>
      <c r="L33" s="84" t="s">
        <v>540</v>
      </c>
      <c r="M33" s="64">
        <v>100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29.25" customHeight="1" x14ac:dyDescent="0.25">
      <c r="A34" s="56" t="s">
        <v>124</v>
      </c>
      <c r="B34" s="57" t="s">
        <v>30</v>
      </c>
      <c r="C34" s="58" t="s">
        <v>539</v>
      </c>
      <c r="D34" s="85">
        <v>26</v>
      </c>
      <c r="E34" s="60">
        <v>69.230769230769226</v>
      </c>
      <c r="F34" s="83">
        <v>6</v>
      </c>
      <c r="G34" s="62">
        <v>66.666666666666671</v>
      </c>
      <c r="H34" s="83">
        <v>10</v>
      </c>
      <c r="I34" s="62">
        <v>70</v>
      </c>
      <c r="J34" s="83">
        <v>5</v>
      </c>
      <c r="K34" s="62">
        <v>60</v>
      </c>
      <c r="L34" s="84" t="s">
        <v>556</v>
      </c>
      <c r="M34" s="62">
        <v>80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 t="s">
        <v>553</v>
      </c>
      <c r="D35" s="85">
        <v>5</v>
      </c>
      <c r="E35" s="60">
        <v>100</v>
      </c>
      <c r="F35" s="83">
        <v>1</v>
      </c>
      <c r="G35" s="62">
        <v>100</v>
      </c>
      <c r="H35" s="83">
        <v>2</v>
      </c>
      <c r="I35" s="86">
        <v>100</v>
      </c>
      <c r="J35" s="83">
        <v>1</v>
      </c>
      <c r="K35" s="86">
        <v>100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27" customHeight="1" x14ac:dyDescent="0.25">
      <c r="A36" s="56" t="s">
        <v>126</v>
      </c>
      <c r="B36" s="57" t="s">
        <v>32</v>
      </c>
      <c r="C36" s="58" t="s">
        <v>496</v>
      </c>
      <c r="D36" s="85">
        <v>92</v>
      </c>
      <c r="E36" s="60">
        <v>89.130434782608702</v>
      </c>
      <c r="F36" s="83">
        <v>20</v>
      </c>
      <c r="G36" s="62">
        <v>85</v>
      </c>
      <c r="H36" s="83">
        <v>37</v>
      </c>
      <c r="I36" s="63">
        <v>89.189189189189193</v>
      </c>
      <c r="J36" s="83">
        <v>18</v>
      </c>
      <c r="K36" s="63">
        <v>100</v>
      </c>
      <c r="L36" s="84" t="s">
        <v>602</v>
      </c>
      <c r="M36" s="64">
        <v>82.352941176470594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 t="s">
        <v>578</v>
      </c>
      <c r="D37" s="85">
        <v>318</v>
      </c>
      <c r="E37" s="60">
        <v>83.962264150943398</v>
      </c>
      <c r="F37" s="83">
        <v>69</v>
      </c>
      <c r="G37" s="62">
        <v>76.811594202898547</v>
      </c>
      <c r="H37" s="83">
        <v>130</v>
      </c>
      <c r="I37" s="63">
        <v>77.692307692307693</v>
      </c>
      <c r="J37" s="83">
        <v>61</v>
      </c>
      <c r="K37" s="86">
        <v>93.442622950819668</v>
      </c>
      <c r="L37" s="84" t="s">
        <v>620</v>
      </c>
      <c r="M37" s="64">
        <v>96.551724137931032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 t="s">
        <v>200</v>
      </c>
      <c r="D38" s="59" t="s">
        <v>621</v>
      </c>
      <c r="E38" s="60">
        <v>82.122905027932958</v>
      </c>
      <c r="F38" s="83">
        <v>40</v>
      </c>
      <c r="G38" s="62">
        <v>82.5</v>
      </c>
      <c r="H38" s="83">
        <v>73</v>
      </c>
      <c r="I38" s="86">
        <v>75.342465753424662</v>
      </c>
      <c r="J38" s="83">
        <v>34</v>
      </c>
      <c r="K38" s="86">
        <v>91.17647058823529</v>
      </c>
      <c r="L38" s="84" t="s">
        <v>552</v>
      </c>
      <c r="M38" s="64">
        <v>87.5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 t="s">
        <v>592</v>
      </c>
      <c r="D39" s="85">
        <v>132</v>
      </c>
      <c r="E39" s="60">
        <v>84.848484848484844</v>
      </c>
      <c r="F39" s="83">
        <v>30</v>
      </c>
      <c r="G39" s="62">
        <v>83.333333333333329</v>
      </c>
      <c r="H39" s="83">
        <v>53</v>
      </c>
      <c r="I39" s="86">
        <v>88.679245283018872</v>
      </c>
      <c r="J39" s="83">
        <v>25</v>
      </c>
      <c r="K39" s="86">
        <v>88</v>
      </c>
      <c r="L39" s="84" t="s">
        <v>551</v>
      </c>
      <c r="M39" s="64">
        <v>75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 t="s">
        <v>597</v>
      </c>
      <c r="D40" s="83">
        <v>101</v>
      </c>
      <c r="E40" s="60">
        <v>82.178217821782184</v>
      </c>
      <c r="F40" s="83">
        <v>21</v>
      </c>
      <c r="G40" s="62">
        <v>76.19047619047619</v>
      </c>
      <c r="H40" s="83">
        <v>41</v>
      </c>
      <c r="I40" s="86">
        <v>78.048780487804876</v>
      </c>
      <c r="J40" s="83">
        <v>20</v>
      </c>
      <c r="K40" s="86">
        <v>85</v>
      </c>
      <c r="L40" s="84" t="s">
        <v>598</v>
      </c>
      <c r="M40" s="64">
        <v>94.736842105263165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3.25" customHeight="1" x14ac:dyDescent="0.25">
      <c r="A41" s="56" t="s">
        <v>131</v>
      </c>
      <c r="B41" s="57" t="s">
        <v>37</v>
      </c>
      <c r="C41" s="58" t="s">
        <v>554</v>
      </c>
      <c r="D41" s="85">
        <v>60</v>
      </c>
      <c r="E41" s="60">
        <v>98.333333333333329</v>
      </c>
      <c r="F41" s="83">
        <v>12</v>
      </c>
      <c r="G41" s="62">
        <v>91.666666666666671</v>
      </c>
      <c r="H41" s="83">
        <v>24</v>
      </c>
      <c r="I41" s="86">
        <v>100</v>
      </c>
      <c r="J41" s="83">
        <v>12</v>
      </c>
      <c r="K41" s="86">
        <v>100</v>
      </c>
      <c r="L41" s="84" t="s">
        <v>554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 t="s">
        <v>626</v>
      </c>
      <c r="D42" s="91" t="s">
        <v>627</v>
      </c>
      <c r="E42" s="92">
        <v>73.207215134183897</v>
      </c>
      <c r="F42" s="93">
        <v>504</v>
      </c>
      <c r="G42" s="94">
        <v>64.285714285714292</v>
      </c>
      <c r="H42" s="93">
        <v>909</v>
      </c>
      <c r="I42" s="95">
        <v>64.246424642464248</v>
      </c>
      <c r="J42" s="93">
        <v>433</v>
      </c>
      <c r="K42" s="95">
        <v>87.52886836027713</v>
      </c>
      <c r="L42" s="96" t="s">
        <v>628</v>
      </c>
      <c r="M42" s="97">
        <v>88.2903981264637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6.25" customHeight="1" x14ac:dyDescent="0.25">
      <c r="A43" s="56" t="s">
        <v>133</v>
      </c>
      <c r="B43" s="57" t="s">
        <v>39</v>
      </c>
      <c r="C43" s="58" t="s">
        <v>557</v>
      </c>
      <c r="D43" s="85">
        <v>138</v>
      </c>
      <c r="E43" s="64">
        <v>68.840579710144922</v>
      </c>
      <c r="F43" s="83">
        <v>29</v>
      </c>
      <c r="G43" s="62">
        <v>65.517241379310349</v>
      </c>
      <c r="H43" s="83">
        <v>56</v>
      </c>
      <c r="I43" s="86">
        <v>55.357142857142854</v>
      </c>
      <c r="J43" s="83">
        <v>27</v>
      </c>
      <c r="K43" s="86">
        <v>85.18518518518519</v>
      </c>
      <c r="L43" s="84" t="s">
        <v>622</v>
      </c>
      <c r="M43" s="64">
        <v>84.615384615384613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22.5" customHeight="1" x14ac:dyDescent="0.25">
      <c r="A44" s="56" t="s">
        <v>134</v>
      </c>
      <c r="B44" s="57" t="s">
        <v>40</v>
      </c>
      <c r="C44" s="58" t="s">
        <v>605</v>
      </c>
      <c r="D44" s="83">
        <v>656</v>
      </c>
      <c r="E44" s="60">
        <v>89.176829268292678</v>
      </c>
      <c r="F44" s="83">
        <v>143</v>
      </c>
      <c r="G44" s="62">
        <v>87.412587412587413</v>
      </c>
      <c r="H44" s="83">
        <v>267</v>
      </c>
      <c r="I44" s="86">
        <v>88.389513108614238</v>
      </c>
      <c r="J44" s="83">
        <v>124</v>
      </c>
      <c r="K44" s="86">
        <v>90.322580645161295</v>
      </c>
      <c r="L44" s="84" t="s">
        <v>606</v>
      </c>
      <c r="M44" s="64">
        <v>91.803278688524586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 t="s">
        <v>610</v>
      </c>
      <c r="D45" s="85">
        <v>809</v>
      </c>
      <c r="E45" s="60">
        <v>77.503090234857851</v>
      </c>
      <c r="F45" s="83">
        <v>182</v>
      </c>
      <c r="G45" s="62">
        <v>73.07692307692308</v>
      </c>
      <c r="H45" s="83">
        <v>327</v>
      </c>
      <c r="I45" s="86">
        <v>74.311926605504581</v>
      </c>
      <c r="J45" s="83">
        <v>153</v>
      </c>
      <c r="K45" s="86">
        <v>84.313725490196077</v>
      </c>
      <c r="L45" s="84" t="s">
        <v>623</v>
      </c>
      <c r="M45" s="64">
        <v>82.993197278911566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 t="s">
        <v>624</v>
      </c>
      <c r="D46" s="85">
        <v>228</v>
      </c>
      <c r="E46" s="60">
        <v>82.456140350877192</v>
      </c>
      <c r="F46" s="83">
        <v>48</v>
      </c>
      <c r="G46" s="62">
        <v>81.25</v>
      </c>
      <c r="H46" s="83">
        <v>92</v>
      </c>
      <c r="I46" s="86">
        <v>86.956521739130437</v>
      </c>
      <c r="J46" s="83">
        <v>44</v>
      </c>
      <c r="K46" s="86">
        <v>75</v>
      </c>
      <c r="L46" s="84" t="s">
        <v>625</v>
      </c>
      <c r="M46" s="64">
        <v>81.818181818181813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24" customHeight="1" x14ac:dyDescent="0.25">
      <c r="A47" s="56" t="s">
        <v>137</v>
      </c>
      <c r="B47" s="57" t="s">
        <v>43</v>
      </c>
      <c r="C47" s="58" t="s">
        <v>629</v>
      </c>
      <c r="D47" s="85">
        <v>602</v>
      </c>
      <c r="E47" s="60">
        <v>69.60132890365449</v>
      </c>
      <c r="F47" s="83">
        <v>133</v>
      </c>
      <c r="G47" s="62">
        <f t="shared" ref="G47" si="0">G46*100/G45</f>
        <v>111.18421052631578</v>
      </c>
      <c r="H47" s="83">
        <v>239</v>
      </c>
      <c r="I47" s="86">
        <v>64.43514644351464</v>
      </c>
      <c r="J47" s="83">
        <v>115</v>
      </c>
      <c r="K47" s="86">
        <v>77.391304347826093</v>
      </c>
      <c r="L47" s="84" t="s">
        <v>630</v>
      </c>
      <c r="M47" s="64">
        <v>72.173913043478265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58" t="s">
        <v>535</v>
      </c>
      <c r="D48" s="80">
        <v>10</v>
      </c>
      <c r="E48" s="60">
        <v>80</v>
      </c>
      <c r="F48" s="80">
        <v>2</v>
      </c>
      <c r="G48" s="62">
        <v>100</v>
      </c>
      <c r="H48" s="80">
        <v>4</v>
      </c>
      <c r="I48" s="86">
        <v>100</v>
      </c>
      <c r="J48" s="80">
        <v>2</v>
      </c>
      <c r="K48" s="86">
        <v>100</v>
      </c>
      <c r="L48" s="80">
        <v>2</v>
      </c>
      <c r="M48" s="87">
        <v>0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9.25" customHeight="1" x14ac:dyDescent="0.25">
      <c r="A49" s="56" t="s">
        <v>139</v>
      </c>
      <c r="B49" s="57" t="s">
        <v>45</v>
      </c>
      <c r="C49" s="58" t="s">
        <v>553</v>
      </c>
      <c r="D49" s="85">
        <v>5</v>
      </c>
      <c r="E49" s="64">
        <v>40</v>
      </c>
      <c r="F49" s="83">
        <v>1</v>
      </c>
      <c r="G49" s="116">
        <v>0</v>
      </c>
      <c r="H49" s="83">
        <v>2</v>
      </c>
      <c r="I49" s="86">
        <v>50</v>
      </c>
      <c r="J49" s="83">
        <v>1</v>
      </c>
      <c r="K49" s="117">
        <v>0</v>
      </c>
      <c r="L49" s="84" t="s">
        <v>553</v>
      </c>
      <c r="M49" s="64">
        <v>100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 t="s">
        <v>554</v>
      </c>
      <c r="D50" s="85">
        <v>47</v>
      </c>
      <c r="E50" s="60">
        <v>76.59574468085107</v>
      </c>
      <c r="F50" s="83">
        <v>12</v>
      </c>
      <c r="G50" s="62">
        <v>100</v>
      </c>
      <c r="H50" s="83">
        <v>19</v>
      </c>
      <c r="I50" s="86">
        <v>63.157894736842103</v>
      </c>
      <c r="J50" s="83">
        <v>8</v>
      </c>
      <c r="K50" s="86">
        <v>87.5</v>
      </c>
      <c r="L50" s="84" t="s">
        <v>565</v>
      </c>
      <c r="M50" s="64">
        <v>62.5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27.75" customHeight="1" x14ac:dyDescent="0.25">
      <c r="A51" s="56" t="s">
        <v>141</v>
      </c>
      <c r="B51" s="57" t="s">
        <v>47</v>
      </c>
      <c r="C51" s="58" t="s">
        <v>631</v>
      </c>
      <c r="D51" s="85">
        <v>1611</v>
      </c>
      <c r="E51" s="60">
        <v>80.198634388578526</v>
      </c>
      <c r="F51" s="83">
        <v>383</v>
      </c>
      <c r="G51" s="62">
        <v>73.629242819843341</v>
      </c>
      <c r="H51" s="83">
        <v>646</v>
      </c>
      <c r="I51" s="86">
        <v>76.006191950464398</v>
      </c>
      <c r="J51" s="83">
        <v>297</v>
      </c>
      <c r="K51" s="86">
        <v>90.235690235690242</v>
      </c>
      <c r="L51" s="84" t="s">
        <v>632</v>
      </c>
      <c r="M51" s="64">
        <v>88.070175438596493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 t="s">
        <v>633</v>
      </c>
      <c r="D52" s="85">
        <v>2173</v>
      </c>
      <c r="E52" s="60">
        <v>71.882190520018412</v>
      </c>
      <c r="F52" s="83">
        <v>470</v>
      </c>
      <c r="G52" s="62">
        <v>64.893617021276597</v>
      </c>
      <c r="H52" s="83">
        <v>868</v>
      </c>
      <c r="I52" s="63">
        <v>72.004608294930875</v>
      </c>
      <c r="J52" s="83">
        <v>423</v>
      </c>
      <c r="K52" s="86">
        <v>84.160756501182036</v>
      </c>
      <c r="L52" s="84" t="s">
        <v>634</v>
      </c>
      <c r="M52" s="64">
        <v>66.990291262135926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 t="s">
        <v>635</v>
      </c>
      <c r="D53" s="59" t="s">
        <v>582</v>
      </c>
      <c r="E53" s="60">
        <v>81.210855949895617</v>
      </c>
      <c r="F53" s="83">
        <v>108</v>
      </c>
      <c r="G53" s="62">
        <v>71.296296296296291</v>
      </c>
      <c r="H53" s="83">
        <v>193</v>
      </c>
      <c r="I53" s="63">
        <v>79.792746113989637</v>
      </c>
      <c r="J53" s="83">
        <v>90</v>
      </c>
      <c r="K53" s="86">
        <v>87.777777777777771</v>
      </c>
      <c r="L53" s="84" t="s">
        <v>576</v>
      </c>
      <c r="M53" s="64">
        <v>89.772727272727266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 t="s">
        <v>588</v>
      </c>
      <c r="D54" s="59" t="s">
        <v>636</v>
      </c>
      <c r="E54" s="60">
        <v>68.474576271186436</v>
      </c>
      <c r="F54" s="83">
        <v>64</v>
      </c>
      <c r="G54" s="62">
        <v>57.8125</v>
      </c>
      <c r="H54" s="83">
        <v>120</v>
      </c>
      <c r="I54" s="63">
        <v>59.166666666666664</v>
      </c>
      <c r="J54" s="83">
        <v>56</v>
      </c>
      <c r="K54" s="86">
        <v>82.142857142857139</v>
      </c>
      <c r="L54" s="84" t="s">
        <v>512</v>
      </c>
      <c r="M54" s="64">
        <v>87.272727272727266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 t="s">
        <v>535</v>
      </c>
      <c r="D55" s="85">
        <v>10</v>
      </c>
      <c r="E55" s="60">
        <v>60</v>
      </c>
      <c r="F55" s="83">
        <v>2</v>
      </c>
      <c r="G55" s="62">
        <v>100</v>
      </c>
      <c r="H55" s="83">
        <v>4</v>
      </c>
      <c r="I55" s="86">
        <v>75</v>
      </c>
      <c r="J55" s="83">
        <v>2</v>
      </c>
      <c r="K55" s="86">
        <v>50</v>
      </c>
      <c r="L55" s="84" t="s">
        <v>535</v>
      </c>
      <c r="M55" s="87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100" t="s">
        <v>536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2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 t="s">
        <v>537</v>
      </c>
      <c r="D57" s="85">
        <v>31</v>
      </c>
      <c r="E57" s="60">
        <v>58.064516129032256</v>
      </c>
      <c r="F57" s="83">
        <v>7</v>
      </c>
      <c r="G57" s="62">
        <v>71.428571428571431</v>
      </c>
      <c r="H57" s="83">
        <v>12</v>
      </c>
      <c r="I57" s="86">
        <v>58.333333333333336</v>
      </c>
      <c r="J57" s="83">
        <v>6</v>
      </c>
      <c r="K57" s="86">
        <v>66.666666666666671</v>
      </c>
      <c r="L57" s="84" t="s">
        <v>539</v>
      </c>
      <c r="M57" s="64">
        <v>33.333333333333336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6.75" customHeight="1" x14ac:dyDescent="0.25">
      <c r="A58" s="56" t="s">
        <v>148</v>
      </c>
      <c r="B58" s="57" t="s">
        <v>54</v>
      </c>
      <c r="C58" s="58" t="s">
        <v>590</v>
      </c>
      <c r="D58" s="85">
        <v>343</v>
      </c>
      <c r="E58" s="60">
        <v>65.014577259475217</v>
      </c>
      <c r="F58" s="83">
        <v>74</v>
      </c>
      <c r="G58" s="62">
        <v>52.702702702702702</v>
      </c>
      <c r="H58" s="83">
        <v>138</v>
      </c>
      <c r="I58" s="86">
        <v>60.869565217391305</v>
      </c>
      <c r="J58" s="83">
        <v>67</v>
      </c>
      <c r="K58" s="86">
        <v>77.611940298507463</v>
      </c>
      <c r="L58" s="84" t="s">
        <v>588</v>
      </c>
      <c r="M58" s="64">
        <v>75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 t="s">
        <v>553</v>
      </c>
      <c r="D59" s="85">
        <v>5</v>
      </c>
      <c r="E59" s="60">
        <v>100</v>
      </c>
      <c r="F59" s="83">
        <v>1</v>
      </c>
      <c r="G59" s="62">
        <v>100</v>
      </c>
      <c r="H59" s="83">
        <v>2</v>
      </c>
      <c r="I59" s="63">
        <v>100</v>
      </c>
      <c r="J59" s="83">
        <v>1</v>
      </c>
      <c r="K59" s="86">
        <v>100</v>
      </c>
      <c r="L59" s="84" t="s">
        <v>553</v>
      </c>
      <c r="M59" s="64">
        <v>100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 t="s">
        <v>198</v>
      </c>
      <c r="D60" s="59" t="s">
        <v>639</v>
      </c>
      <c r="E60" s="60">
        <v>56.81818181818182</v>
      </c>
      <c r="F60" s="83">
        <v>75</v>
      </c>
      <c r="G60" s="62">
        <v>58.666666666666664</v>
      </c>
      <c r="H60" s="83">
        <v>142</v>
      </c>
      <c r="I60" s="86">
        <v>53.521126760563384</v>
      </c>
      <c r="J60" s="83">
        <v>68</v>
      </c>
      <c r="K60" s="86">
        <v>77.941176470588232</v>
      </c>
      <c r="L60" s="84" t="s">
        <v>640</v>
      </c>
      <c r="M60" s="64">
        <v>40.298507462686565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 t="s">
        <v>584</v>
      </c>
      <c r="D61" s="85">
        <v>266</v>
      </c>
      <c r="E61" s="60">
        <v>98.120300751879697</v>
      </c>
      <c r="F61" s="83">
        <v>57</v>
      </c>
      <c r="G61" s="62">
        <v>98.245614035087726</v>
      </c>
      <c r="H61" s="83">
        <v>107</v>
      </c>
      <c r="I61" s="86">
        <v>99.065420560747668</v>
      </c>
      <c r="J61" s="83">
        <v>51</v>
      </c>
      <c r="K61" s="86">
        <v>98.039215686274517</v>
      </c>
      <c r="L61" s="84" t="s">
        <v>641</v>
      </c>
      <c r="M61" s="64">
        <v>96.078431372549019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 t="s">
        <v>592</v>
      </c>
      <c r="D62" s="85">
        <v>150</v>
      </c>
      <c r="E62" s="60">
        <v>97.333333333333329</v>
      </c>
      <c r="F62" s="83">
        <v>30</v>
      </c>
      <c r="G62" s="62">
        <v>96.666666666666671</v>
      </c>
      <c r="H62" s="83">
        <v>60</v>
      </c>
      <c r="I62" s="86">
        <v>96.666666666666671</v>
      </c>
      <c r="J62" s="83">
        <v>30</v>
      </c>
      <c r="K62" s="86">
        <v>100</v>
      </c>
      <c r="L62" s="84" t="s">
        <v>592</v>
      </c>
      <c r="M62" s="64">
        <v>96.666666666666671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50</v>
      </c>
      <c r="E63" s="60">
        <v>100</v>
      </c>
      <c r="F63" s="83">
        <v>10</v>
      </c>
      <c r="G63" s="62">
        <v>100</v>
      </c>
      <c r="H63" s="83">
        <v>20</v>
      </c>
      <c r="I63" s="86">
        <v>100</v>
      </c>
      <c r="J63" s="83">
        <v>10</v>
      </c>
      <c r="K63" s="86">
        <v>100</v>
      </c>
      <c r="L63" s="84" t="s">
        <v>593</v>
      </c>
      <c r="M63" s="64">
        <v>100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 t="s">
        <v>193</v>
      </c>
      <c r="D64" s="85">
        <v>398</v>
      </c>
      <c r="E64" s="60">
        <v>82.412060301507537</v>
      </c>
      <c r="F64" s="83">
        <v>90</v>
      </c>
      <c r="G64" s="62">
        <v>74.444444444444443</v>
      </c>
      <c r="H64" s="83">
        <v>158</v>
      </c>
      <c r="I64" s="86">
        <v>75.949367088607602</v>
      </c>
      <c r="J64" s="83">
        <v>75</v>
      </c>
      <c r="K64" s="86">
        <v>94.666666666666671</v>
      </c>
      <c r="L64" s="84" t="s">
        <v>198</v>
      </c>
      <c r="M64" s="64">
        <v>93.333333333333329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 t="s">
        <v>537</v>
      </c>
      <c r="D65" s="85">
        <v>29</v>
      </c>
      <c r="E65" s="60">
        <v>75.862068965517238</v>
      </c>
      <c r="F65" s="83">
        <v>7</v>
      </c>
      <c r="G65" s="62">
        <v>85.714285714285708</v>
      </c>
      <c r="H65" s="83">
        <v>12</v>
      </c>
      <c r="I65" s="86">
        <v>75</v>
      </c>
      <c r="J65" s="83">
        <v>5</v>
      </c>
      <c r="K65" s="86">
        <v>100</v>
      </c>
      <c r="L65" s="84" t="s">
        <v>556</v>
      </c>
      <c r="M65" s="64">
        <v>40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60.75" customHeight="1" x14ac:dyDescent="0.25">
      <c r="A66" s="56" t="s">
        <v>156</v>
      </c>
      <c r="B66" s="57" t="s">
        <v>288</v>
      </c>
      <c r="C66" s="58" t="s">
        <v>594</v>
      </c>
      <c r="D66" s="85">
        <v>11</v>
      </c>
      <c r="E66" s="60">
        <v>100</v>
      </c>
      <c r="F66" s="83">
        <v>3</v>
      </c>
      <c r="G66" s="62">
        <v>100</v>
      </c>
      <c r="H66" s="83">
        <v>4</v>
      </c>
      <c r="I66" s="86">
        <v>100</v>
      </c>
      <c r="J66" s="83">
        <v>2</v>
      </c>
      <c r="K66" s="86">
        <v>100</v>
      </c>
      <c r="L66" s="84" t="s">
        <v>535</v>
      </c>
      <c r="M66" s="64">
        <v>100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 t="s">
        <v>565</v>
      </c>
      <c r="D67" s="59" t="s">
        <v>560</v>
      </c>
      <c r="E67" s="60">
        <v>67.567567567567565</v>
      </c>
      <c r="F67" s="83">
        <v>8</v>
      </c>
      <c r="G67" s="62">
        <v>87.5</v>
      </c>
      <c r="H67" s="83">
        <v>15</v>
      </c>
      <c r="I67" s="86">
        <v>73.333333333333329</v>
      </c>
      <c r="J67" s="83">
        <v>7</v>
      </c>
      <c r="K67" s="86">
        <v>57.142857142857146</v>
      </c>
      <c r="L67" s="84" t="s">
        <v>537</v>
      </c>
      <c r="M67" s="64">
        <v>42.857142857142854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 t="s">
        <v>537</v>
      </c>
      <c r="D68" s="85">
        <v>35</v>
      </c>
      <c r="E68" s="60">
        <v>97.142857142857139</v>
      </c>
      <c r="F68" s="83">
        <v>7</v>
      </c>
      <c r="G68" s="62">
        <v>85.714285714285708</v>
      </c>
      <c r="H68" s="83">
        <v>14</v>
      </c>
      <c r="I68" s="86">
        <v>100</v>
      </c>
      <c r="J68" s="83">
        <v>7</v>
      </c>
      <c r="K68" s="86">
        <v>100</v>
      </c>
      <c r="L68" s="84" t="s">
        <v>537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 t="s">
        <v>598</v>
      </c>
      <c r="D69" s="59" t="s">
        <v>585</v>
      </c>
      <c r="E69" s="60">
        <v>78.021978021978029</v>
      </c>
      <c r="F69" s="83">
        <v>19</v>
      </c>
      <c r="G69" s="62">
        <v>78.94736842105263</v>
      </c>
      <c r="H69" s="83">
        <v>36</v>
      </c>
      <c r="I69" s="86">
        <v>77.777777777777771</v>
      </c>
      <c r="J69" s="83">
        <v>18</v>
      </c>
      <c r="K69" s="86">
        <v>83.333333333333329</v>
      </c>
      <c r="L69" s="84" t="s">
        <v>601</v>
      </c>
      <c r="M69" s="64">
        <v>72.222222222222229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 t="s">
        <v>637</v>
      </c>
      <c r="D70" s="85">
        <v>4263</v>
      </c>
      <c r="E70" s="60">
        <v>86.183438892798492</v>
      </c>
      <c r="F70" s="83">
        <v>996</v>
      </c>
      <c r="G70" s="62">
        <v>79.016064257028106</v>
      </c>
      <c r="H70" s="83">
        <v>1711</v>
      </c>
      <c r="I70" s="63">
        <v>83.518410286382235</v>
      </c>
      <c r="J70" s="83">
        <v>791</v>
      </c>
      <c r="K70" s="86">
        <v>92.667509481668773</v>
      </c>
      <c r="L70" s="84" t="s">
        <v>638</v>
      </c>
      <c r="M70" s="64">
        <v>94.771241830065364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100" t="s">
        <v>536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2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 t="s">
        <v>554</v>
      </c>
      <c r="D72" s="85">
        <v>55</v>
      </c>
      <c r="E72" s="60">
        <v>87.272727272727266</v>
      </c>
      <c r="F72" s="83">
        <v>12</v>
      </c>
      <c r="G72" s="62">
        <v>91.666666666666671</v>
      </c>
      <c r="H72" s="83">
        <v>22</v>
      </c>
      <c r="I72" s="86">
        <v>86.36363636363636</v>
      </c>
      <c r="J72" s="83">
        <v>11</v>
      </c>
      <c r="K72" s="86">
        <v>81.818181818181813</v>
      </c>
      <c r="L72" s="84" t="s">
        <v>593</v>
      </c>
      <c r="M72" s="64">
        <v>90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100" t="s">
        <v>536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2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6.25" customHeight="1" x14ac:dyDescent="0.25">
      <c r="A74" s="56" t="s">
        <v>164</v>
      </c>
      <c r="B74" s="57" t="s">
        <v>70</v>
      </c>
      <c r="C74" s="58" t="s">
        <v>538</v>
      </c>
      <c r="D74" s="59" t="s">
        <v>588</v>
      </c>
      <c r="E74" s="60">
        <v>81.25</v>
      </c>
      <c r="F74" s="83">
        <v>15</v>
      </c>
      <c r="G74" s="62">
        <v>60</v>
      </c>
      <c r="H74" s="83">
        <v>25</v>
      </c>
      <c r="I74" s="86">
        <v>88</v>
      </c>
      <c r="J74" s="83">
        <v>12</v>
      </c>
      <c r="K74" s="86">
        <v>91.666666666666671</v>
      </c>
      <c r="L74" s="84" t="s">
        <v>554</v>
      </c>
      <c r="M74" s="64">
        <v>83.333333333333329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 t="s">
        <v>537</v>
      </c>
      <c r="D76" s="59" t="s">
        <v>559</v>
      </c>
      <c r="E76" s="60">
        <v>94.285714285714292</v>
      </c>
      <c r="F76" s="83">
        <v>7</v>
      </c>
      <c r="G76" s="62">
        <v>100</v>
      </c>
      <c r="H76" s="83">
        <v>7</v>
      </c>
      <c r="I76" s="86">
        <v>100</v>
      </c>
      <c r="J76" s="83">
        <v>7</v>
      </c>
      <c r="K76" s="86">
        <v>85.714285714285708</v>
      </c>
      <c r="L76" s="84" t="s">
        <v>537</v>
      </c>
      <c r="M76" s="64">
        <v>85.714285714285708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 t="s">
        <v>642</v>
      </c>
      <c r="D77" s="59" t="s">
        <v>603</v>
      </c>
      <c r="E77" s="60">
        <v>63.636363636363633</v>
      </c>
      <c r="F77" s="83">
        <v>14</v>
      </c>
      <c r="G77" s="62">
        <v>64.285714285714292</v>
      </c>
      <c r="H77" s="83">
        <v>26</v>
      </c>
      <c r="I77" s="86">
        <v>57.692307692307693</v>
      </c>
      <c r="J77" s="83">
        <v>13</v>
      </c>
      <c r="K77" s="86">
        <v>69.230769230769226</v>
      </c>
      <c r="L77" s="84" t="s">
        <v>549</v>
      </c>
      <c r="M77" s="64">
        <v>69.230769230769226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 t="s">
        <v>537</v>
      </c>
      <c r="D78" s="59" t="s">
        <v>559</v>
      </c>
      <c r="E78" s="60">
        <v>100</v>
      </c>
      <c r="F78" s="83">
        <v>7</v>
      </c>
      <c r="G78" s="62">
        <v>100</v>
      </c>
      <c r="H78" s="83">
        <v>7</v>
      </c>
      <c r="I78" s="86">
        <v>100</v>
      </c>
      <c r="J78" s="83">
        <v>7</v>
      </c>
      <c r="K78" s="86">
        <v>100</v>
      </c>
      <c r="L78" s="84" t="s">
        <v>537</v>
      </c>
      <c r="M78" s="64">
        <v>100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 t="s">
        <v>641</v>
      </c>
      <c r="D79" s="59" t="s">
        <v>643</v>
      </c>
      <c r="E79" s="60">
        <v>72.727272727272734</v>
      </c>
      <c r="F79" s="83">
        <v>51</v>
      </c>
      <c r="G79" s="62">
        <v>76.470588235294116</v>
      </c>
      <c r="H79" s="83">
        <v>90</v>
      </c>
      <c r="I79" s="86">
        <v>74.444444444444443</v>
      </c>
      <c r="J79" s="83">
        <v>40</v>
      </c>
      <c r="K79" s="86">
        <v>72.5</v>
      </c>
      <c r="L79" s="84" t="s">
        <v>644</v>
      </c>
      <c r="M79" s="64">
        <v>64.102564102564102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 t="s">
        <v>645</v>
      </c>
      <c r="D80" s="59" t="s">
        <v>646</v>
      </c>
      <c r="E80" s="60">
        <v>79.156797726196118</v>
      </c>
      <c r="F80" s="83">
        <v>490</v>
      </c>
      <c r="G80" s="62">
        <v>70</v>
      </c>
      <c r="H80" s="83">
        <v>840</v>
      </c>
      <c r="I80" s="86">
        <v>70.476190476190482</v>
      </c>
      <c r="J80" s="83">
        <v>393</v>
      </c>
      <c r="K80" s="86">
        <v>95.419847328244273</v>
      </c>
      <c r="L80" s="84" t="s">
        <v>647</v>
      </c>
      <c r="M80" s="64">
        <v>93.041237113402062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 t="s">
        <v>640</v>
      </c>
      <c r="D81" s="59" t="s">
        <v>648</v>
      </c>
      <c r="E81" s="60">
        <v>84.15094339622641</v>
      </c>
      <c r="F81" s="83">
        <v>67</v>
      </c>
      <c r="G81" s="62">
        <v>73.134328358208961</v>
      </c>
      <c r="H81" s="83">
        <v>105</v>
      </c>
      <c r="I81" s="86">
        <v>81.904761904761898</v>
      </c>
      <c r="J81" s="83">
        <v>47</v>
      </c>
      <c r="K81" s="86">
        <v>91.489361702127653</v>
      </c>
      <c r="L81" s="84" t="s">
        <v>600</v>
      </c>
      <c r="M81" s="64">
        <v>97.826086956521735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 t="s">
        <v>649</v>
      </c>
      <c r="D82" s="85">
        <v>268</v>
      </c>
      <c r="E82" s="60">
        <v>94.776119402985074</v>
      </c>
      <c r="F82" s="83">
        <v>59</v>
      </c>
      <c r="G82" s="62">
        <v>94.915254237288138</v>
      </c>
      <c r="H82" s="83">
        <v>105</v>
      </c>
      <c r="I82" s="86">
        <v>92.38095238095238</v>
      </c>
      <c r="J82" s="83">
        <v>52</v>
      </c>
      <c r="K82" s="86">
        <v>100</v>
      </c>
      <c r="L82" s="84" t="s">
        <v>650</v>
      </c>
      <c r="M82" s="64">
        <v>94.230769230769226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 t="s">
        <v>602</v>
      </c>
      <c r="D83" s="85">
        <v>74</v>
      </c>
      <c r="E83" s="60">
        <v>87.837837837837839</v>
      </c>
      <c r="F83" s="83">
        <v>17</v>
      </c>
      <c r="G83" s="62">
        <v>82.352941176470594</v>
      </c>
      <c r="H83" s="83">
        <v>29</v>
      </c>
      <c r="I83" s="63">
        <v>89.65517241379311</v>
      </c>
      <c r="J83" s="83">
        <v>14</v>
      </c>
      <c r="K83" s="86">
        <v>85.714285714285708</v>
      </c>
      <c r="L83" s="84" t="s">
        <v>642</v>
      </c>
      <c r="M83" s="64">
        <v>92.857142857142861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 t="s">
        <v>537</v>
      </c>
      <c r="D84" s="85">
        <v>27</v>
      </c>
      <c r="E84" s="60">
        <v>70.370370370370367</v>
      </c>
      <c r="F84" s="83">
        <v>7</v>
      </c>
      <c r="G84" s="64">
        <v>42.857142857142854</v>
      </c>
      <c r="H84" s="83">
        <v>11</v>
      </c>
      <c r="I84" s="63">
        <v>72.727272727272734</v>
      </c>
      <c r="J84" s="83">
        <v>5</v>
      </c>
      <c r="K84" s="63">
        <v>80</v>
      </c>
      <c r="L84" s="84" t="s">
        <v>540</v>
      </c>
      <c r="M84" s="64">
        <v>100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28.5" customHeight="1" x14ac:dyDescent="0.25">
      <c r="A85" s="56" t="s">
        <v>175</v>
      </c>
      <c r="B85" s="57" t="s">
        <v>81</v>
      </c>
      <c r="C85" s="58" t="s">
        <v>651</v>
      </c>
      <c r="D85" s="85">
        <v>4519</v>
      </c>
      <c r="E85" s="60">
        <v>75.791104226598804</v>
      </c>
      <c r="F85" s="83">
        <v>1007</v>
      </c>
      <c r="G85" s="62">
        <v>64.647467725918574</v>
      </c>
      <c r="H85" s="83">
        <v>1826</v>
      </c>
      <c r="I85" s="63">
        <v>71.522453450164292</v>
      </c>
      <c r="J85" s="83">
        <v>857</v>
      </c>
      <c r="K85" s="63">
        <v>86.464410735122527</v>
      </c>
      <c r="L85" s="84" t="s">
        <v>652</v>
      </c>
      <c r="M85" s="64">
        <v>87.696019300361883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 t="s">
        <v>607</v>
      </c>
      <c r="D86" s="85">
        <v>45</v>
      </c>
      <c r="E86" s="60">
        <v>100</v>
      </c>
      <c r="F86" s="83">
        <v>9</v>
      </c>
      <c r="G86" s="62">
        <v>100</v>
      </c>
      <c r="H86" s="83">
        <v>18</v>
      </c>
      <c r="I86" s="63">
        <v>100</v>
      </c>
      <c r="J86" s="83">
        <v>9</v>
      </c>
      <c r="K86" s="63">
        <v>100</v>
      </c>
      <c r="L86" s="84" t="s">
        <v>607</v>
      </c>
      <c r="M86" s="64">
        <v>100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 t="s">
        <v>624</v>
      </c>
      <c r="D88" s="85">
        <v>210</v>
      </c>
      <c r="E88" s="60">
        <v>92.857142857142861</v>
      </c>
      <c r="F88" s="83">
        <v>48</v>
      </c>
      <c r="G88" s="62">
        <v>93.75</v>
      </c>
      <c r="H88" s="83">
        <v>85</v>
      </c>
      <c r="I88" s="86">
        <v>91.764705882352942</v>
      </c>
      <c r="J88" s="83">
        <v>39</v>
      </c>
      <c r="K88" s="86">
        <v>92.307692307692307</v>
      </c>
      <c r="L88" s="84" t="s">
        <v>616</v>
      </c>
      <c r="M88" s="64">
        <v>94.736842105263165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 t="s">
        <v>608</v>
      </c>
      <c r="D89" s="59" t="s">
        <v>609</v>
      </c>
      <c r="E89" s="60">
        <v>55.347871235721705</v>
      </c>
      <c r="F89" s="83">
        <v>210</v>
      </c>
      <c r="G89" s="62">
        <v>67.142857142857139</v>
      </c>
      <c r="H89" s="83">
        <v>388</v>
      </c>
      <c r="I89" s="86">
        <v>52.577319587628864</v>
      </c>
      <c r="J89" s="83">
        <v>183</v>
      </c>
      <c r="K89" s="86">
        <v>79.78142076502732</v>
      </c>
      <c r="L89" s="84" t="s">
        <v>610</v>
      </c>
      <c r="M89" s="87">
        <v>23.076923076923077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8.5" customHeight="1" x14ac:dyDescent="0.25">
      <c r="A90" s="56" t="s">
        <v>180</v>
      </c>
      <c r="B90" s="57" t="s">
        <v>86</v>
      </c>
      <c r="C90" s="58" t="s">
        <v>593</v>
      </c>
      <c r="D90" s="85">
        <v>50</v>
      </c>
      <c r="E90" s="60">
        <v>76</v>
      </c>
      <c r="F90" s="83">
        <v>10</v>
      </c>
      <c r="G90" s="62">
        <v>90</v>
      </c>
      <c r="H90" s="83">
        <v>20</v>
      </c>
      <c r="I90" s="86">
        <v>75</v>
      </c>
      <c r="J90" s="83">
        <v>10</v>
      </c>
      <c r="K90" s="86">
        <v>60</v>
      </c>
      <c r="L90" s="84" t="s">
        <v>593</v>
      </c>
      <c r="M90" s="64">
        <v>80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 t="s">
        <v>496</v>
      </c>
      <c r="D92" s="59" t="s">
        <v>653</v>
      </c>
      <c r="E92" s="60">
        <v>96.629213483146074</v>
      </c>
      <c r="F92" s="83">
        <v>20</v>
      </c>
      <c r="G92" s="62">
        <v>100</v>
      </c>
      <c r="H92" s="83">
        <v>37</v>
      </c>
      <c r="I92" s="86">
        <v>94.594594594594597</v>
      </c>
      <c r="J92" s="83">
        <v>16</v>
      </c>
      <c r="K92" s="86">
        <v>100</v>
      </c>
      <c r="L92" s="84" t="s">
        <v>573</v>
      </c>
      <c r="M92" s="64">
        <v>93.75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 t="s">
        <v>654</v>
      </c>
      <c r="D93" s="59" t="s">
        <v>655</v>
      </c>
      <c r="E93" s="60">
        <v>73.555840821566107</v>
      </c>
      <c r="F93" s="83">
        <v>171</v>
      </c>
      <c r="G93" s="62">
        <v>73.099415204678365</v>
      </c>
      <c r="H93" s="83">
        <v>317</v>
      </c>
      <c r="I93" s="86">
        <v>74.132492113564666</v>
      </c>
      <c r="J93" s="83">
        <v>148</v>
      </c>
      <c r="K93" s="86">
        <v>93.918918918918919</v>
      </c>
      <c r="L93" s="84" t="s">
        <v>605</v>
      </c>
      <c r="M93" s="64">
        <v>51.748251748251747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 t="s">
        <v>593</v>
      </c>
      <c r="D94" s="59" t="s">
        <v>599</v>
      </c>
      <c r="E94" s="60">
        <v>56.097560975609753</v>
      </c>
      <c r="F94" s="83">
        <v>10</v>
      </c>
      <c r="G94" s="62">
        <v>70</v>
      </c>
      <c r="H94" s="83">
        <v>16</v>
      </c>
      <c r="I94" s="86">
        <v>56.25</v>
      </c>
      <c r="J94" s="83">
        <v>8</v>
      </c>
      <c r="K94" s="86">
        <v>75</v>
      </c>
      <c r="L94" s="84" t="s">
        <v>537</v>
      </c>
      <c r="M94" s="87">
        <v>14.285714285714286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 t="s">
        <v>556</v>
      </c>
      <c r="D95" s="59" t="s">
        <v>604</v>
      </c>
      <c r="E95" s="60">
        <v>76</v>
      </c>
      <c r="F95" s="83">
        <v>5</v>
      </c>
      <c r="G95" s="62">
        <v>80</v>
      </c>
      <c r="H95" s="83">
        <v>10</v>
      </c>
      <c r="I95" s="86">
        <v>70</v>
      </c>
      <c r="J95" s="83">
        <v>5</v>
      </c>
      <c r="K95" s="86">
        <v>100</v>
      </c>
      <c r="L95" s="84" t="s">
        <v>556</v>
      </c>
      <c r="M95" s="64">
        <v>60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100" t="s">
        <v>536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2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 t="s">
        <v>512</v>
      </c>
      <c r="D97" s="85">
        <v>242</v>
      </c>
      <c r="E97" s="60">
        <v>69.421487603305792</v>
      </c>
      <c r="F97" s="83">
        <v>55</v>
      </c>
      <c r="G97" s="62">
        <v>81.818181818181813</v>
      </c>
      <c r="H97" s="83">
        <v>98</v>
      </c>
      <c r="I97" s="86">
        <v>63.265306122448976</v>
      </c>
      <c r="J97" s="83">
        <v>45</v>
      </c>
      <c r="K97" s="86">
        <v>91.111111111111114</v>
      </c>
      <c r="L97" s="84" t="s">
        <v>625</v>
      </c>
      <c r="M97" s="64">
        <v>45.454545454545453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 t="s">
        <v>611</v>
      </c>
      <c r="D98" s="83">
        <v>221</v>
      </c>
      <c r="E98" s="60">
        <v>75.565610859728508</v>
      </c>
      <c r="F98" s="83">
        <v>49</v>
      </c>
      <c r="G98" s="62">
        <v>81.632653061224488</v>
      </c>
      <c r="H98" s="83">
        <v>90</v>
      </c>
      <c r="I98" s="86">
        <v>70</v>
      </c>
      <c r="J98" s="83">
        <v>41</v>
      </c>
      <c r="K98" s="86">
        <v>92.682926829268297</v>
      </c>
      <c r="L98" s="84" t="s">
        <v>599</v>
      </c>
      <c r="M98" s="64">
        <v>63.414634146341463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 t="s">
        <v>617</v>
      </c>
      <c r="D99" s="106" t="s">
        <v>656</v>
      </c>
      <c r="E99" s="107">
        <v>61.981566820276498</v>
      </c>
      <c r="F99" s="83">
        <v>94</v>
      </c>
      <c r="G99" s="62">
        <v>65.957446808510639</v>
      </c>
      <c r="H99" s="83">
        <v>183</v>
      </c>
      <c r="I99" s="63">
        <v>71.038251366120221</v>
      </c>
      <c r="J99" s="83">
        <v>89</v>
      </c>
      <c r="K99" s="86">
        <v>85.393258426966298</v>
      </c>
      <c r="L99" s="84" t="s">
        <v>576</v>
      </c>
      <c r="M99" s="87">
        <v>19.318181818181817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7309</v>
      </c>
      <c r="D100" s="111">
        <v>32663</v>
      </c>
      <c r="E100" s="112">
        <v>77.975078835379477</v>
      </c>
      <c r="F100" s="110">
        <v>7309</v>
      </c>
      <c r="G100" s="113">
        <v>72.85538377343002</v>
      </c>
      <c r="H100" s="110">
        <v>13118</v>
      </c>
      <c r="I100" s="114">
        <v>74.271992681811255</v>
      </c>
      <c r="J100" s="110">
        <v>6191</v>
      </c>
      <c r="K100" s="113">
        <v>88.079470198675494</v>
      </c>
      <c r="L100" s="110">
        <v>6045</v>
      </c>
      <c r="M100" s="115">
        <v>81.852770885028946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autoFilter ref="C5:M100"/>
  <mergeCells count="10">
    <mergeCell ref="A1:M3"/>
    <mergeCell ref="F4:G4"/>
    <mergeCell ref="H4:I4"/>
    <mergeCell ref="J4:K4"/>
    <mergeCell ref="B4:B5"/>
    <mergeCell ref="N4:O4"/>
    <mergeCell ref="P4:Q4"/>
    <mergeCell ref="A4:A5"/>
    <mergeCell ref="C4:E4"/>
    <mergeCell ref="L4:M4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5" fitToHeight="0" orientation="portrait" r:id="rId1"/>
  <rowBreaks count="3" manualBreakCount="3">
    <brk id="34" max="12" man="1"/>
    <brk id="65" max="12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28" t="s">
        <v>587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29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129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29"/>
      <c r="M3" s="129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21" t="s">
        <v>0</v>
      </c>
      <c r="B4" s="131" t="s">
        <v>1</v>
      </c>
      <c r="C4" s="123" t="s">
        <v>542</v>
      </c>
      <c r="D4" s="124"/>
      <c r="E4" s="125"/>
      <c r="F4" s="126" t="s">
        <v>548</v>
      </c>
      <c r="G4" s="127"/>
      <c r="H4" s="126" t="s">
        <v>543</v>
      </c>
      <c r="I4" s="127"/>
      <c r="J4" s="126" t="s">
        <v>544</v>
      </c>
      <c r="K4" s="127"/>
      <c r="L4" s="126" t="s">
        <v>545</v>
      </c>
      <c r="M4" s="127"/>
      <c r="N4" s="119"/>
      <c r="O4" s="120"/>
      <c r="P4" s="119"/>
      <c r="Q4" s="12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22"/>
      <c r="B5" s="132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2022-01-26T08:51:21Z</dcterms:modified>
  <cp:contentStatus/>
</cp:coreProperties>
</file>